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tabRatio="945" activeTab="2"/>
  </bookViews>
  <sheets>
    <sheet name="РАЗДЕЛЫ" sheetId="2" r:id="rId1"/>
    <sheet name="ТРВ" sheetId="3" r:id="rId2"/>
    <sheet name="АРМАТУРА" sheetId="4" r:id="rId3"/>
    <sheet name="ИЛЛЮМИНАТОРЫ+СТЕКЛА СМОТРОВЫЕ" sheetId="5" r:id="rId4"/>
    <sheet name="НАСОСЫ+ВЕНТИЛЯТОРЫ+ЗИП" sheetId="6" r:id="rId5"/>
    <sheet name="КОМПРЕССОРЫ+ЗИП" sheetId="7" r:id="rId6"/>
    <sheet name="ТУРБОКОМПРЕССОРЫ+ЗИП" sheetId="8" r:id="rId7"/>
    <sheet name="СЕПАРАТОРЫ+ЗИП" sheetId="9" r:id="rId8"/>
    <sheet name="ЗИП к ДИЗЕЛЯМ" sheetId="10" r:id="rId9"/>
    <sheet name="МАШИНЫ, СТАНКИ, КРУПНОЕ" sheetId="11" r:id="rId10"/>
    <sheet name="ЛЕБЁДКИ, КРАНОВОЕ, РЕДУКТОРЫ" sheetId="12" r:id="rId11"/>
    <sheet name="РУЛЕВЫЕ МАШИНЫ,ДВИЖИТЕЛИ" sheetId="13" r:id="rId12"/>
    <sheet name="ЭЛЕКТРООБОРУДОВАНИЕ" sheetId="14" r:id="rId13"/>
    <sheet name="НАВИГАЦИЯ+АВАРИЙН.+УПС" sheetId="15" r:id="rId14"/>
    <sheet name="ФИЛЬТРЫ" sheetId="16" r:id="rId15"/>
    <sheet name="МАТЕРИАЛЫ" sheetId="17" r:id="rId16"/>
    <sheet name="ТЕПЛООБМЕННОЕ ОБОРУДОВАНИЕ" sheetId="19" r:id="rId17"/>
    <sheet name="КИП" sheetId="18" r:id="rId18"/>
    <sheet name="Рыбоперерабатывающее оборудован" sheetId="20" r:id="rId19"/>
    <sheet name="ЖКХ" sheetId="21" r:id="rId20"/>
  </sheets>
  <calcPr calcId="125725"/>
</workbook>
</file>

<file path=xl/calcChain.xml><?xml version="1.0" encoding="utf-8"?>
<calcChain xmlns="http://schemas.openxmlformats.org/spreadsheetml/2006/main">
  <c r="E2054" i="10"/>
  <c r="E1" i="3" l="1"/>
</calcChain>
</file>

<file path=xl/sharedStrings.xml><?xml version="1.0" encoding="utf-8"?>
<sst xmlns="http://schemas.openxmlformats.org/spreadsheetml/2006/main" count="22469" uniqueCount="9188">
  <si>
    <t>ЖКХ</t>
  </si>
  <si>
    <t>Рыбоперерабатывающее оборудование</t>
  </si>
  <si>
    <t>КИП</t>
  </si>
  <si>
    <t>ТЕПЛООБМЕННОЕ ОБОРУДОВАНИЕ</t>
  </si>
  <si>
    <t>МАТЕРИАЛЫ</t>
  </si>
  <si>
    <t>НАВИГАЦИЯ+АВАРИЙН.+УПС</t>
  </si>
  <si>
    <t>ФИЛЬТРЫ</t>
  </si>
  <si>
    <t>ЭЛЕКТРООБОРУДОВАНИЕ</t>
  </si>
  <si>
    <t>РУЛЕВЫЕ МАШИНЫ,ДВИЖИТЕЛИ</t>
  </si>
  <si>
    <t>ЛЕБЁДКИ, КРАНОВОЕ, РЕДУКТОРЫ</t>
  </si>
  <si>
    <t xml:space="preserve">МАШИНЫ, СТАНКИ, КРУПНОЕ </t>
  </si>
  <si>
    <t>ЗИП к ДИЗЕЛЯМ</t>
  </si>
  <si>
    <t>СЕПАРАТОРЫ+ЗИП</t>
  </si>
  <si>
    <t>ТУРБОКОМПРЕССОРЫ+ЗИП</t>
  </si>
  <si>
    <t>КОМПРЕССОРЫ+ЗИП</t>
  </si>
  <si>
    <t>НАСОСЫ+ВЕНТИЛЯТОРЫ+ЗИП</t>
  </si>
  <si>
    <t>ИЛЛЮМИНАТОРЫ+СТЕКЛА СМОТРОВЫЕ</t>
  </si>
  <si>
    <t>АРМАТУРА</t>
  </si>
  <si>
    <t>ТРВ</t>
  </si>
  <si>
    <t>РАЗДЕЛЫ</t>
  </si>
  <si>
    <t>шт</t>
  </si>
  <si>
    <r>
      <t>ТНВД Bosch тип PFR1K70/232/11, UT 82.8</t>
    </r>
    <r>
      <rPr>
        <sz val="10.5"/>
        <color indexed="8"/>
        <rFont val="Calibri"/>
        <family val="2"/>
        <charset val="204"/>
      </rPr>
      <t>±</t>
    </r>
    <r>
      <rPr>
        <sz val="12.1"/>
        <color indexed="8"/>
        <rFont val="Times New Roman"/>
        <family val="1"/>
        <charset val="204"/>
      </rPr>
      <t>0.2</t>
    </r>
    <r>
      <rPr>
        <sz val="10.5"/>
        <color indexed="8"/>
        <rFont val="Times New Roman"/>
        <family val="1"/>
        <charset val="204"/>
      </rPr>
      <t>, в сборе, нов</t>
    </r>
  </si>
  <si>
    <t>3р</t>
  </si>
  <si>
    <t>Преобразователь передающий ППР-02ИОМ к РОС101И, 220 В, 50-60 Гц, нов</t>
  </si>
  <si>
    <t>Механический индикатор давления Завод "Теплоконтроль" тип МИ-1, ящ, пас, нов</t>
  </si>
  <si>
    <t>Усилитель входной выносной П-215 к преобразователю, нов</t>
  </si>
  <si>
    <t>Преобразователь промышленный П-215, ТУ25-0511.057-85, нов 88г.</t>
  </si>
  <si>
    <t xml:space="preserve">шт </t>
  </si>
  <si>
    <t>Солемер электронный Hydromat LM 102, док, нов</t>
  </si>
  <si>
    <t>Разное</t>
  </si>
  <si>
    <t>Клапан ускорительный Bosh 0 481 026 005, нов</t>
  </si>
  <si>
    <t>c</t>
  </si>
  <si>
    <t>авиация</t>
  </si>
  <si>
    <t>Клапан электромагнит. ЭМТ-244А, нов</t>
  </si>
  <si>
    <t>с</t>
  </si>
  <si>
    <t>Клапан прох. Veb Hydraulik Nord, TGL 10969, ND 160 kp/cm2, NW 16/1 mm, нов</t>
  </si>
  <si>
    <t>компенсирующие сбрасывающая давление воздуха</t>
  </si>
  <si>
    <t>Клапан регулирующий бр. KOBELT (Canada) 3217-0002, 3217-0003, 3217-0004, нов</t>
  </si>
  <si>
    <t>Клапан эл.магн. угловой EK-48, 27 V, ДУ8, М16х1, нов</t>
  </si>
  <si>
    <t>Клапан МТ 7ДМ№373, 952210/10, нов</t>
  </si>
  <si>
    <t>Пневмоэлектроклапан АЭ-МЗА, 4856/11140, нов</t>
  </si>
  <si>
    <t>Пневмодроссель 25-2 УХЛ4, 7 м3/ч, 1 Мпа, ДУ25, нов</t>
  </si>
  <si>
    <t>п</t>
  </si>
  <si>
    <t>Пневмодроссель 10-2 УХЛ4, 1.25 м3/ч, 1 Мпа, ДУ10, нов</t>
  </si>
  <si>
    <t>Гидродроссель ПГ-77-14, 200 кгс/см2, ДУ 20, 63 л/мин, нов</t>
  </si>
  <si>
    <t>Распределитель с системы СПДУ тип 502С 00 10 00, АМЦ 883, нов</t>
  </si>
  <si>
    <t>Клапан OPPNINGS Tryck Bar, 21, 1911 540, 2.1 MPa, 176 mm2, нов 90г.</t>
  </si>
  <si>
    <t>Клапан ORSTA тип 10-01, TGL 26263/30 в сборе с 10-2.01/0, TGL 26233/20, 32 MPa, нов</t>
  </si>
  <si>
    <t>Клапан гидравлический Veb Hydraulik, TGL 10970, NW 16/3 mm, ND 160 kp/cm2, нов</t>
  </si>
  <si>
    <t>Клапан проходной штуцерный MAW 25 ND40, TGL34875, нов 86г.</t>
  </si>
  <si>
    <t>1МСВ</t>
  </si>
  <si>
    <t>Клапан отсечной сильфонный вакуумный  проходной под приварку MAW Ду10, ND25, TGL 27246, бр., нов</t>
  </si>
  <si>
    <t>Клапан запорный проходной Ду12, штуцерный резьба М22х1.5 Bosch 0 484 350 001, DIN74293, нов</t>
  </si>
  <si>
    <t>Клапан Bosch 0 821 201 006 (2 с обвязкой, 1 голый), нов</t>
  </si>
  <si>
    <t>гидрораспределитель</t>
  </si>
  <si>
    <t>Клапан гидравлический ORSTA Tarthun 06, TGL 10925, 40 dm3/min, 16 MN/m2, нов</t>
  </si>
  <si>
    <t>размер кв. 69х69 мм, редукционник подрулька</t>
  </si>
  <si>
    <t>Клапан гидравлический БГ 52-23, ДУ20, Pn 20 мм/м2, Qn 40 л/мин, в сборе с переходными патрубками внутр. Резьба М21х1.5 х М27х2, Болгария, нов</t>
  </si>
  <si>
    <t>Гидрораспределитель золотниковый МР 2-4, нов</t>
  </si>
  <si>
    <t>Клапан гидравлический Г51-25 4, ДУ20, 20 Мпа, 13 л/мин, нов</t>
  </si>
  <si>
    <t>Клапан гидравлический Г51-24, ДУ20, 3.5-200 кгс/см2, 80 л/мин, нов</t>
  </si>
  <si>
    <t>Клапан гидравлический Г51-24-4, ДУ20, 20 Мпа, 125 л/мин, нов</t>
  </si>
  <si>
    <t>Клапан гидравлический ORSTA тип A16-16, TGL-10973, ДУ20, 16 Мпа, нов</t>
  </si>
  <si>
    <t>Терморегулирующее устройство дилатометрическое электрическое ТУДЭ-1М1, н/ч 481мм, нов 90г.</t>
  </si>
  <si>
    <t>в упаковке пара</t>
  </si>
  <si>
    <t>Терморегулирующее устройство дилатометрическое электрическое ТУДЭ-1М1, 220/250 В, диапазон -60…+40 С, дифф. 4-20 С, длина трубки 251 мм, нов 89г., уп, пас</t>
  </si>
  <si>
    <t>Терморегулирующее устройство дилатометрическое электрическое ТУДЭ-1, н/ч 500мм</t>
  </si>
  <si>
    <t>жидкий и газообразный хладон с маслами</t>
  </si>
  <si>
    <t>Клапан отсечной сильфонный вакуумный штуцерный ЛС, РУ25, ДУ15, -40...+120C, проходной, бр., новый</t>
  </si>
  <si>
    <t>Вентиль отсечной сильфонный вакуумный штуцерный ЛС, РУ25, ДУ10, -40...+120C, проходной, бр., новый</t>
  </si>
  <si>
    <t>Клапан отсечной сильфонный вакуумный штуцерный ЛС, РУ25, ДУ6, -40/+120⁰C, проходной, бр., нов 88,89г.</t>
  </si>
  <si>
    <t>Клапан отсечной сильфонный вакуумный штуцерный ЛС, РУ25, ДУ15, -40...+120C, угловой, бр., новый</t>
  </si>
  <si>
    <t>Клапан отсечной сильфонный вакуумный штуцерный 22Б16п СССР ЛС, РУ25, ДУ10, -40...+120C, угловой, бр., новый</t>
  </si>
  <si>
    <t>Клапан отсечной сильфонный вакуумный штуцерный 22Б16п (УФ 26055) СССР ЛС, РУ25, ДУ6, -40...+120C, угловой, бр., новый</t>
  </si>
  <si>
    <t>Клапан отсечной сильфонный вакуумный фланцевый 15б24р СССР, Ру2.5, Ду25, -5...+60C, проходной, бр., новый</t>
  </si>
  <si>
    <t>3-хходовой</t>
  </si>
  <si>
    <t>Терморегулирующий вентиль 12ТРВП-8, R-12, 8000 ккал/ч, нов</t>
  </si>
  <si>
    <t>2-хходовой</t>
  </si>
  <si>
    <t>Терморегулирующий вентиль 12ТРВКС-8, R-12, 8000 ккал/ч, нов</t>
  </si>
  <si>
    <t>Терморегулирующий вентиль 12ТРВКС-8, R-12, 8000 ккал/ч, длинный капиляр, нов</t>
  </si>
  <si>
    <t>Терморегулирующий вентиль ТРВКС-2-ОМ5, R-12, 2000 ккал/ч, нов</t>
  </si>
  <si>
    <t>Терморегулирующий вентиль ТРВКС-1, R-12, нов</t>
  </si>
  <si>
    <t>у Олега в Калининграде</t>
  </si>
  <si>
    <t>Терморег. вентиль ТРВКС-1, R-12, 1000 ккал/ч, капиляр 2.5 м, нов 72г.</t>
  </si>
  <si>
    <t>к</t>
  </si>
  <si>
    <t>Терморегулирующий вентиль ТРВК-20, R 12, 20000 ккал/ч, новый 73г.</t>
  </si>
  <si>
    <t>Терморегулирующий вентиль ТРВК-1-С, R12, нов</t>
  </si>
  <si>
    <t>Терморегулирующий вентиль ТРВК-1, Ф-12, нов</t>
  </si>
  <si>
    <t>Терморегулирующий вентиль 12ТРВ-63, -30/+10С, нов</t>
  </si>
  <si>
    <t>Терморегулирующий вентиль 12ТРВ-40, (1 без фланцев), нов</t>
  </si>
  <si>
    <t>Терморегулирующий вентиль  1-12ТРВ-1.6, R-12, 1600 ккал/ч, новый 91г.</t>
  </si>
  <si>
    <t>Терморегулирующий вентиль 12ТРВ-100-ОМ5, 100000 ккал/ч, новый 85г., уп, пас</t>
  </si>
  <si>
    <t>Терморегулирующий вентиль 12ТРВ-100, -30/+10С, нов</t>
  </si>
  <si>
    <t>Терморегулирующий вентиль 12ТРВ-100, нов 90г.</t>
  </si>
  <si>
    <t>Терморегулирующий вентиль 12ТРВ-40, R-12, 40000 ккал/ч, Tкип -30/+10С, нов 80г.</t>
  </si>
  <si>
    <t>Терморегулирующий вентиль 2-22ТРВВ-40, R-22, 40000 ккал/ч , новый 89г., уп</t>
  </si>
  <si>
    <t>Терморегулирующий вентиль 2-22ТРВВ-16, R-22, 16000 ккал/ч, новый</t>
  </si>
  <si>
    <t>Терморегулирующий вентиль ТРВ-60Ф, R 12, 60000 ккал/ч, 71г., б/у</t>
  </si>
  <si>
    <t>(2-с, 1-3р)</t>
  </si>
  <si>
    <t>Терморегулирующий вентиль ТРВА-120, аммиак, 120000 ккал/ч, тех. оп, уп, новый 86г.</t>
  </si>
  <si>
    <t>Терморегулирующий вентиль ТРВА-80М, аммиак, 80000 ккал/ч, тех описание, нов 76г.</t>
  </si>
  <si>
    <t>2шт в уп и ещё 1 у Олега в Калининграде</t>
  </si>
  <si>
    <t>Терморегулирующий вентиль ТРВА-40М, аммиак, 40000 ккал/ч, новый 76-77г.</t>
  </si>
  <si>
    <t>Терморегулирующий вентиль ТРВА-40М, нов</t>
  </si>
  <si>
    <t>Терморегулирующий вентиль ТРВА-40, нов</t>
  </si>
  <si>
    <t>есть 3 шт тех. Описания ТРВА, и ещё 1 у Олега в Калининграде</t>
  </si>
  <si>
    <t>Терморегулирующий вентиль ТРВА-40, аммиак, 40000 ккал/ч, новый 77 и 79г.</t>
  </si>
  <si>
    <t>4шт в уп, и ещё 1 у Олега в Калининграде</t>
  </si>
  <si>
    <t>Терморегулирующий вентиль ТРВА-20М, аммиак, 20000 ккал/ч, новый 74-79г.</t>
  </si>
  <si>
    <t>Терморегулирующий вентиль ТРВА-20, нов</t>
  </si>
  <si>
    <t>и ещё 1 у Олега в Калининграде</t>
  </si>
  <si>
    <t>Терморегулирующий вентиль ТРВА-20, аммиак, 20000 ккал/ч, новый 76-78, 80, 87г.</t>
  </si>
  <si>
    <t>Терморегулирующий вентиль ТРВА-10, аммиак, нов</t>
  </si>
  <si>
    <t>Клапан  электромагнитный тип ЭВ-3, РУ 6, ДУ 65</t>
  </si>
  <si>
    <t>Терморегулирующий вентиль Teddington тип NG, R-12, новый</t>
  </si>
  <si>
    <t>Клапан водяной Danfoss Water Valve WVFX 32-40, range 4-17 bar, нов</t>
  </si>
  <si>
    <t>Клапан водяной (регулятор давления конденсации) Danfoss Water Valve WVFX 10-25 (WVFX 20, 003N3100), range 3.5-16 bar, max 19 bar, max перепад давления 7бар, R 12, R 22, R 502 и др., РУ 16, ДУ 20, kvs 3.4, внутр резьба 3/4", подвод давления 6мм (1/4"), Denmark, новые, уп, инстр</t>
  </si>
  <si>
    <t>стравливание избыточного давления в системе</t>
  </si>
  <si>
    <t>Клапан пилотный угловой Danfoss Pilot Valve KVP-12 (034L0021),evaporating presure regulator, range 0-5.5 bar, макс 14 бар, 3/4", -45/+60C, R 12, R 22, R 502, 0-80 psig, Denmark, новый, уп, док</t>
  </si>
  <si>
    <t>1шт-МСВ, в пилотной линии между всасыванием и главным клапаном</t>
  </si>
  <si>
    <t>Клапан пилотный Danfoss Pilot Valve CVM 027B0302, range 0-7 atm, 0-100 psig, -60/+140 С, R 12, R 22, R 502, R 717 (аммиак), ДУ10, Denmark, новый, уп, док</t>
  </si>
  <si>
    <t>подает сигналы на откр/закр потока</t>
  </si>
  <si>
    <t xml:space="preserve">Клапан пилотный Danfoss Pilot Valve CVP (027B1100), range 0-7 bar, R-60/+120С,  12, R 22, R 502, R 717, Denmark, новый, уп, док (устанавл-ся на главном клапане РМ сверху) </t>
  </si>
  <si>
    <t>http://avrora-arm.ru/data/armatura01/Danfoss/3/Pages%20from%2078-79%20-%20NRVA.pdf</t>
  </si>
  <si>
    <t xml:space="preserve">Клапан невозвратный Danfoss NRVA-25 без фланцев, нов </t>
  </si>
  <si>
    <t xml:space="preserve">холодильное, вкл/выкл подачу хладогента по сигналу от пилотного клапана </t>
  </si>
  <si>
    <r>
      <t>Клапан пилотный регулирующий - главный клапан Danfoss PM 1-20 (27N122</t>
    </r>
    <r>
      <rPr>
        <sz val="10.5"/>
        <color indexed="51"/>
        <rFont val="Times New Roman"/>
        <family val="1"/>
        <charset val="204"/>
      </rPr>
      <t>0</t>
    </r>
    <r>
      <rPr>
        <sz val="10.5"/>
        <rFont val="Times New Roman"/>
        <family val="1"/>
        <charset val="204"/>
      </rPr>
      <t>), 33 bar, диф. Давление 0.07-0.2 bar, проход ДУ25, -60/+120С, R12,R22,R502,R717 , Denmark, новый, уп, док (устанавливается вместе с CVP)</t>
    </r>
  </si>
  <si>
    <t>Терморегулирующий вентиль Danfoss TEX 20, R 22 , -40/+10 C, 60000 Kcal/h,  max test pressure 28 bar, б/у</t>
  </si>
  <si>
    <t>аналог 12ТРВ-60</t>
  </si>
  <si>
    <r>
      <t xml:space="preserve">Терморегулирующий вентиль Danfoss TEF 20 (12ТРВ-60), R 12 , -40/+10 C, </t>
    </r>
    <r>
      <rPr>
        <b/>
        <sz val="10.5"/>
        <rFont val="Times New Roman"/>
        <family val="1"/>
        <charset val="204"/>
      </rPr>
      <t>60000</t>
    </r>
    <r>
      <rPr>
        <sz val="10.5"/>
        <rFont val="Times New Roman"/>
        <family val="1"/>
        <charset val="204"/>
      </rPr>
      <t xml:space="preserve"> Kcal/h, 55 psig, 5 ata, в сборе с проходным клапаном на ДУ20/26, новый</t>
    </r>
  </si>
  <si>
    <t>аналог 12ТРВ-60, 1МСВ</t>
  </si>
  <si>
    <r>
      <t xml:space="preserve">Терморегулирующие вентиля Danfoss TEF 20 (12ТРВ-60) (68B2170), R 12 , -40/+10 C, </t>
    </r>
    <r>
      <rPr>
        <b/>
        <sz val="10.5"/>
        <rFont val="Times New Roman"/>
        <family val="1"/>
        <charset val="204"/>
      </rPr>
      <t>60000</t>
    </r>
    <r>
      <rPr>
        <sz val="10.5"/>
        <rFont val="Times New Roman"/>
        <family val="1"/>
        <charset val="204"/>
      </rPr>
      <t xml:space="preserve"> Kcal/h, 20 tons, 70 kW, 28 bar, Denmark</t>
    </r>
  </si>
  <si>
    <t>есть ли еще на 3Р 1 шт?</t>
  </si>
  <si>
    <t>Терморегулирующий вентиль Danfoss termostatic valve TEA 20 (ТРВА-60), R 717 - аммиак, range D, 60000 Kcal/h, Denmark, -50/0⁰C, новый</t>
  </si>
  <si>
    <t>Термовентиль Danfoss TEVA 85, R 717 , -50/+10 C, нов</t>
  </si>
  <si>
    <t>Термовентиль Danfoss TEF 12, R 12 , -40/+10 C, угловой, нов</t>
  </si>
  <si>
    <r>
      <t xml:space="preserve">Терморегулирующие вентиля Danfoss TEF 12 (12ТРВ-40) (068B6074, 68B2008), R 12 , -40/+10 C, 42kW, 12 tons, </t>
    </r>
    <r>
      <rPr>
        <b/>
        <sz val="10.5"/>
        <rFont val="Times New Roman"/>
        <family val="1"/>
        <charset val="204"/>
      </rPr>
      <t>36000</t>
    </r>
    <r>
      <rPr>
        <sz val="10.5"/>
        <rFont val="Times New Roman"/>
        <family val="1"/>
        <charset val="204"/>
      </rPr>
      <t xml:space="preserve"> kcal/h, 28 bar, Denmark</t>
    </r>
  </si>
  <si>
    <r>
      <t xml:space="preserve">Терморегулирующие вентиля Danfoss TEF 2-0.5 (12ТРВ-1.6) (68-2005, 068-6022), R 12, 0.5 tons, 1.7 kW, </t>
    </r>
    <r>
      <rPr>
        <b/>
        <sz val="10.5"/>
        <rFont val="Times New Roman"/>
        <family val="1"/>
        <charset val="204"/>
      </rPr>
      <t>1500</t>
    </r>
    <r>
      <rPr>
        <sz val="10.5"/>
        <rFont val="Times New Roman"/>
        <family val="1"/>
        <charset val="204"/>
      </rPr>
      <t xml:space="preserve"> kcal/h, -40/+10 C, вход 3/8", выход 1/2", Denmark, нов</t>
    </r>
  </si>
  <si>
    <t>Терморегулирующий вентиль Danfoss TX2, 068Z3206, R 22, 34 bar, 500 psig tons, -40/+10 C, нов</t>
  </si>
  <si>
    <r>
      <t xml:space="preserve">Терморегулирующие вентиля Danfoss TF 2-0.3, 068-6014, (12ТРВ-1), R 12, 0.3 tons, 1.0 kW, </t>
    </r>
    <r>
      <rPr>
        <b/>
        <sz val="10.5"/>
        <rFont val="Times New Roman"/>
        <family val="1"/>
        <charset val="204"/>
      </rPr>
      <t xml:space="preserve"> 900 </t>
    </r>
    <r>
      <rPr>
        <sz val="10.5"/>
        <rFont val="Times New Roman"/>
        <family val="1"/>
        <charset val="204"/>
      </rPr>
      <t>kcal/h, -40/+10 C, Denmark, нов</t>
    </r>
  </si>
  <si>
    <t>Пневмоглушитель шума 1211-10 УХЛ4, ГОСТ25144-82, ДУ10, Kv 2.5 м3/ч, P до 0.63 Мпа, K3/8", L 83 мм, нов</t>
  </si>
  <si>
    <t>Пневмоглушитель шума 1211-10 УХЛ4, ГОСТ25144-82, ДУ10, Kv 1.6 м3/ч, P до 0.63 Мпа, K3/8", L 83 мм, нов</t>
  </si>
  <si>
    <t>Пневмоглушитель шума ПГ-11-16, Kv 6.3 м3/ч, P до 0.63 Мпа, K1/2", L 146 мм, нов</t>
  </si>
  <si>
    <t>Для фтористых и аммиачных хладагентов, на всасывание/жидкостные линии/обратный ход</t>
  </si>
  <si>
    <t>Магнитный клапан (соленоидный) Danfoss Solenoid Valve EVSA 25, 220 V, ambient t -50/+60⁰C, 50 cycles, max 21 bar, диф. Давление 0-17.5 atm, Denmark</t>
  </si>
  <si>
    <t>с,3р</t>
  </si>
  <si>
    <t>Клапанный узел (вставка) Danfoss TE 12 N 03, R12/22/502, 067B2007, уп, нов</t>
  </si>
  <si>
    <t>Клапанный узел (вставка) Danfoss orifice cage TE12 No2, R12/22/502, 068B2006, нов</t>
  </si>
  <si>
    <t>состояние</t>
  </si>
  <si>
    <t>Клапанный узел (вставка) Danfoss TE12 No1, хран</t>
  </si>
  <si>
    <t>Клапанный узел (вставка) Danfoss TE 5 No 4, R12/22/502, 068B2092, нов</t>
  </si>
  <si>
    <t>Клапанный узел (вставка) Danfoss TE5 No 2, R12/22/502, нов</t>
  </si>
  <si>
    <t>ДУ16, макс 35 бар, 60 С</t>
  </si>
  <si>
    <t>Смотровое стекло под пайку Danfoss sight glass SGI 16s, R12/22/502, 014-0044, нов</t>
  </si>
  <si>
    <t>Автоматический балансировочный клапан Danfoss ASV-PV (003L7603), 0.05-0.25 bar, Denmark,Rp 1", ДУ 25, РУ 10, Kv 4 м3/ч, новый</t>
  </si>
  <si>
    <t>клапан электромагнитный направленного управления VICKERS (Англия), давления P, A&amp;B - 350 bar (5000 psi), T - 210 bar (3000 psi), 30 W, 110 V, valve DG5S-5 0A M-U-P-7-21, pilot valve DG4V-3 2A M-U-P-7-60, новый</t>
  </si>
  <si>
    <t>клапан электромагнитный направленного управления VICKERS (Англия), давления P, A&amp;B - 350 bar (5000 psi), T - 210 bar (3000 psi), 30 W, 110 V, valve DG5S-5 2C M-U-P-7-21, pilot valve DG4V-3 6C-M-U-P-7-60, новый</t>
  </si>
  <si>
    <t>Преобразователь температуры ПТ-1-1, предел настройки +10/90⁰C, бронзовый, нов 90г.</t>
  </si>
  <si>
    <t>Клапан на рефку MAW DSKR TGL 28426, NW32, 23 kpa/cm2, ДУ32, стальной угловой, новый 88г.</t>
  </si>
  <si>
    <t>Клапан на рефку MAW DSKR TGL28426, NW20, 23 kpa/cm2, ДУ20, стальной угловой, новый 88г.</t>
  </si>
  <si>
    <t>Клапан игольчатый MAW тип ESKA 10LA, TGL 16783 ND32, GDR, Einsatzereich II, ДУ10, угловой, новый</t>
  </si>
  <si>
    <t>Электроклапан МХНМТ тип 13С802Р15, ч. П326227-015-14, ДУ15, РУ23, -2/+15⁰C, 50Гц, 220В, сталь, проходной, новый 77г.</t>
  </si>
  <si>
    <t>Клапан электромагнитный Buschjost тип ETSO 214, ДУ9, РУ20, 320V, 30W, serie 668, проходной, новый</t>
  </si>
  <si>
    <t>6TSR</t>
  </si>
  <si>
    <t>Датчик (Реле) VSR-16, FD0025, бронза с алюминием, новое</t>
  </si>
  <si>
    <t>Датчик (Реле) VSR-6,  бронза с алюминием, новое</t>
  </si>
  <si>
    <t>Датчик (Реле) VSR-2.5, ZA0034, 250 kPa, бронза с алюминием, новое</t>
  </si>
  <si>
    <r>
      <t xml:space="preserve">Клапан запорный мембранный </t>
    </r>
    <r>
      <rPr>
        <sz val="10.5"/>
        <color rgb="FFFFC000"/>
        <rFont val="Times New Roman"/>
        <family val="1"/>
        <charset val="204"/>
      </rPr>
      <t xml:space="preserve">1/2" </t>
    </r>
    <r>
      <rPr>
        <sz val="10.5"/>
        <color indexed="8"/>
        <rFont val="Times New Roman"/>
        <family val="1"/>
        <charset val="204"/>
      </rPr>
      <t>штуцерный (М16 и М17) угловой Danfoss типа BML, на фреон R12, R22, R502 и пр., бр., нов</t>
    </r>
  </si>
  <si>
    <r>
      <t xml:space="preserve">Клапан запорный мембранный </t>
    </r>
    <r>
      <rPr>
        <sz val="10.5"/>
        <color rgb="FFFFC000"/>
        <rFont val="Times New Roman"/>
        <family val="1"/>
        <charset val="204"/>
      </rPr>
      <t xml:space="preserve">3/8" </t>
    </r>
    <r>
      <rPr>
        <sz val="10.5"/>
        <color indexed="8"/>
        <rFont val="Times New Roman"/>
        <family val="1"/>
        <charset val="204"/>
      </rPr>
      <t>штуцерный (М11 и М14) угловой Danfoss типа BML, на фреон R12, R22, R502 и пр., бр., нов</t>
    </r>
  </si>
  <si>
    <r>
      <t>Клапан запорный Danfoss BML</t>
    </r>
    <r>
      <rPr>
        <sz val="10.5"/>
        <color rgb="FFFFC000"/>
        <rFont val="Times New Roman"/>
        <family val="1"/>
        <charset val="204"/>
      </rPr>
      <t>10, 3/8</t>
    </r>
    <r>
      <rPr>
        <sz val="10.5"/>
        <color indexed="8"/>
        <rFont val="Times New Roman"/>
        <family val="1"/>
        <charset val="204"/>
      </rPr>
      <t xml:space="preserve">" shut-off valve </t>
    </r>
    <r>
      <rPr>
        <sz val="10.5"/>
        <color rgb="FFFFC000"/>
        <rFont val="Times New Roman"/>
        <family val="1"/>
        <charset val="204"/>
      </rPr>
      <t xml:space="preserve">009G0127 </t>
    </r>
    <r>
      <rPr>
        <sz val="10.5"/>
        <color indexed="8"/>
        <rFont val="Times New Roman"/>
        <family val="1"/>
        <charset val="204"/>
      </rPr>
      <t>flare (штуцерный М11х1.5) проходной на фреон, бр., нов</t>
    </r>
  </si>
  <si>
    <r>
      <t>Клапан запорный Danfoss BML</t>
    </r>
    <r>
      <rPr>
        <sz val="10.5"/>
        <color rgb="FFFFC000"/>
        <rFont val="Times New Roman"/>
        <family val="1"/>
        <charset val="204"/>
      </rPr>
      <t>12, 1/2</t>
    </r>
    <r>
      <rPr>
        <sz val="10.5"/>
        <color indexed="8"/>
        <rFont val="Times New Roman"/>
        <family val="1"/>
        <charset val="204"/>
      </rPr>
      <t xml:space="preserve">" shut-off valve </t>
    </r>
    <r>
      <rPr>
        <sz val="10.5"/>
        <color rgb="FFFFC000"/>
        <rFont val="Times New Roman"/>
        <family val="1"/>
        <charset val="204"/>
      </rPr>
      <t xml:space="preserve">009G0141 </t>
    </r>
    <r>
      <rPr>
        <sz val="10.5"/>
        <color indexed="8"/>
        <rFont val="Times New Roman"/>
        <family val="1"/>
        <charset val="204"/>
      </rPr>
      <t>flare (штуцерный М16х1.5) проходной на фреон, бр., нов</t>
    </r>
  </si>
  <si>
    <t>Клапан запорный Danfoss BML15, Ду16 5/8" shut-off valve 009G0168 flare (штуцерный М22х1.5) проходной R12, R22, R502, бр</t>
  </si>
  <si>
    <t>Клапан запорный Danfoss BML15s, Ду16 5/8" shut-off valve 009G0162 ODF Solder (под пайку) проходной мембранный R12, R22, R502, бр., нов</t>
  </si>
  <si>
    <t>Клапан запорный (вентиль) Danfoss BML15s, Ду15 shut-off valve 009G0169 ODF Solder (под пайку) проходной мембранный R12, R22, R502, бр., нов</t>
  </si>
  <si>
    <t xml:space="preserve">Клапан мембранный штуцерный угловой бронзовый Danfoss, ДУ11 и ДУ13, новый </t>
  </si>
  <si>
    <t>Клапан электромагнитный Danfoss штуцерный М16х1.5 проходной, бр., нов</t>
  </si>
  <si>
    <t>Клапан муфтовый Danfoss тип 032U7328, 1698, новый</t>
  </si>
  <si>
    <t>Клапан электромагнитный Danfoss тип EVRA3, 018Z6859, 48 V, 20 W, 14 bar, -10/+105⁰C, AFXY, max test 50 bar, б/у</t>
  </si>
  <si>
    <r>
      <t xml:space="preserve">Клапан электромагнитный DDR Veb Messgeratewerk "Erich Weiner" тип 627.52, 24 V, 4 NW, 0.37A, ND=25 kp/cm2, </t>
    </r>
    <r>
      <rPr>
        <sz val="10.5"/>
        <color indexed="8"/>
        <rFont val="Calibri"/>
        <family val="2"/>
        <charset val="204"/>
      </rPr>
      <t>Δ</t>
    </r>
    <r>
      <rPr>
        <sz val="10.5"/>
        <color indexed="8"/>
        <rFont val="Times New Roman"/>
        <family val="1"/>
        <charset val="204"/>
      </rPr>
      <t>P 0-1.5 kp/cm2, 630/h, IP54, нов 88г.</t>
    </r>
  </si>
  <si>
    <t>Клапан электромагнитный Veb Messgeratewerk "Erich Weiner" Magdeburg DDR 10.2.2 DSKR MII GZ, ΔP 0.9 Mpa, P 2.5 Mpa, TGL 34082, 0.22 A, 48II V, GS Hz, NW 10, нов</t>
  </si>
  <si>
    <t>Клапан электромагнитный Veb Messgeratewerk "Erich Weiner" Magdeburg DDR 8.2.2 DSKR MII GZ, ΔP 1.8 Mpa, P 2.5 Mpa, TGL 34082, 0.06 A, 220 V, 50 Hz, NW 8, нов</t>
  </si>
  <si>
    <t>с проводом</t>
  </si>
  <si>
    <t>Клапан электромагнитный Veb Messgeratewerk "Erich Weiner" Magdeburg DDR 4.1.1 DSKR MII BA, ΔP 0.8 Mpa, P 2.5 Mpa, TGL 34082, 0.06 A, 220 V, 50 Hz, NW 4, нов</t>
  </si>
  <si>
    <t>Клапан электромагнитный импорт. ДУ15 без катушки, с хранения</t>
  </si>
  <si>
    <t>Клапан электромагнитный Veb Erich Weiner DDR 10.2.2, NW 10, без катушки, ДУ12, нов</t>
  </si>
  <si>
    <t>Клапан электромагнитный Veb Erich Weiner DDR 4.1.1, NW 4, без катушки, ДУ19, нов</t>
  </si>
  <si>
    <t>Индикатор на проток масла ursaflop DDR 2.2708/01, с хран</t>
  </si>
  <si>
    <t>Клапан 32Е425, jk 5, 195 AFMX 10GP, б/у</t>
  </si>
  <si>
    <t>Стоп-устройство АСУ-5-24в В3, ГОСТ11102-64, нов 74г.</t>
  </si>
  <si>
    <t>Стоп устройство СУ-3-24В МН, ТУ25-02-1771-75, 76г., б/у</t>
  </si>
  <si>
    <t>Клапан электромагнитный с катушкой 3VE10D, js10, jt 1Mpa, 11W, ip54, 24V, нов</t>
  </si>
  <si>
    <t>Клапан электромагнитный импорт. без катушки F3000, ДУ 12 и 17, РУ 25, нов</t>
  </si>
  <si>
    <t>Клапан угловой Германия AWP тип 26400, DIN3158, DN 20, PN 25, PB 25 1.0488, новый 2001г.</t>
  </si>
  <si>
    <t>Клапан шаровый под приварку DZT, DN 20, PN 40, на воду Tmax 200 C, материал St.37.0, нов 2005г.</t>
  </si>
  <si>
    <t>Клапан (редуктор) водяной-воздушный Valmet 0…11400 mm H2O, 0.2…1.0 kp/cm2, press-air DP, Finland, нов</t>
  </si>
  <si>
    <t>Замыкатель ЗКГ-220-БА, нов 73г.</t>
  </si>
  <si>
    <t>Вентиль СВН-40: пружина 84403А, L 540 мм, для судов БМРТ пр. 394А, нов</t>
  </si>
  <si>
    <t>Баллон под фреон R-22, аммиак и т.п. 900 кг, Германия, вес балона 513 кг, 914 л, 43 атм, Ruhrstahl Ag.Type S 35,5 BH 36K 7,9-508, б/у</t>
  </si>
  <si>
    <t>Баллон импортный Debica под фреон, аммиак и т.п. около 800 кг, Pраб 20 кгс/см2, температура 50С, Pp 25 кгс/см2, б/у</t>
  </si>
  <si>
    <t>Автоматика к прессу: конструкция ЧЗГ 22У-16х80 УХЛ4, 1МПа, 2.00 м3/мин, 2 манометра, блок П-БI 16/10 11УХЛ4, 1.6 м3/мин, пневмоклапан 16-21УХЛ4, 0.63МПа, 2.6 м3/мин, ДУ16, 88г., клапан 122-16 УХЛ4, ДУ16, 1МПа, 1.6 м3/мин, датчик реле давления Д210-11 II, 0.2-0.8МПа, нов</t>
  </si>
  <si>
    <t>Автоматика к прессу: конструкция пружинная УЗМ4-16/2, 789-88, пневмораспределитель П-РК 3.3 УХЛ4, ДУ4, 1МПа, Kv 0.24 м3/ч, 88г., 2 штуки распределитель П-РЭ 3/2.5-1112 УХЛ4, ДУ2.5, 1МПа, 24В, Kv 0.155 м3/ч, 88г., нов</t>
  </si>
  <si>
    <t>Автоматика к прессу: завод КПО пульт кнопочный У8417-УХЛ4, 110 В, 50 Гц, IP43, I ~ 6 А, I = 0.6 А, нов</t>
  </si>
  <si>
    <t xml:space="preserve"> Вентили, клапаны терморегулирующие, электро-магнитные, арматура</t>
  </si>
  <si>
    <t>Фланец 230400.13А кв. 130х130 мм, ДУ58-95, высота 55 мм, 4 отв х 16мм, нов</t>
  </si>
  <si>
    <t>Фланец кв. 100х100 мм, ДУ57, высота 49 мм, 4 отв х 11мм, нов</t>
  </si>
  <si>
    <t>7кг</t>
  </si>
  <si>
    <t>АНМ-53: Кран 4-хходовой АНМ53-03.18000, нов</t>
  </si>
  <si>
    <t>3кг</t>
  </si>
  <si>
    <t>КО-503: Лючек приемный АНМ53-0700000, нов</t>
  </si>
  <si>
    <t>около 15 кг</t>
  </si>
  <si>
    <t>КО-705: Насос ротационный вакуумный АНМ53-0212000, нов</t>
  </si>
  <si>
    <t>около 40 кг</t>
  </si>
  <si>
    <t>КО: Насос ротационный, нов</t>
  </si>
  <si>
    <t>Вакуумные и илососные машины АНМ-53, КО-503, КО-705</t>
  </si>
  <si>
    <t>Кол-во</t>
  </si>
  <si>
    <t>Ед. изм</t>
  </si>
  <si>
    <t>место</t>
  </si>
  <si>
    <t>наименование</t>
  </si>
  <si>
    <t>примечание</t>
  </si>
  <si>
    <t>кол-во</t>
  </si>
  <si>
    <t>Фланцы трубопроводные Ду40 Ру16 ГС555-4, ИТШЛ.712402.059</t>
  </si>
  <si>
    <t>L 510 мм, фл. 125 мм, 6 отв х15 мм, межцентр 93 мм</t>
  </si>
  <si>
    <t>Фланцы трубопроводные Ду50 Ру16 ГС-555-5, ИТШЛ.712402.124</t>
  </si>
  <si>
    <t>L 465 мм, фл. 135 мм, 6 отв х15 мм, межцентр 103 мм</t>
  </si>
  <si>
    <t>15ч75п1</t>
  </si>
  <si>
    <t>ду10 ру16</t>
  </si>
  <si>
    <t>ду15 ру16</t>
  </si>
  <si>
    <t>еще 2 донора</t>
  </si>
  <si>
    <t>15ч75п</t>
  </si>
  <si>
    <t>ду15 ру16 тонкие</t>
  </si>
  <si>
    <t>рули одинаковые</t>
  </si>
  <si>
    <t>19ч21бр Клапан обратнный межфланц.</t>
  </si>
  <si>
    <t>ду50 ру16</t>
  </si>
  <si>
    <t>вода</t>
  </si>
  <si>
    <t>262-01.003-05 дверь брызгозащ</t>
  </si>
  <si>
    <t>1400х600х3 левая</t>
  </si>
  <si>
    <t>РИДФ 364-124-003-05</t>
  </si>
  <si>
    <t>262-01-003-20 дверь брызгозащищённая</t>
  </si>
  <si>
    <t>1800х750х3 правая</t>
  </si>
  <si>
    <t>РИДФ.364.124.003-20   9+5  под разн.чертежами</t>
  </si>
  <si>
    <t>263-03.400 (364-131.003) крышки ВГН</t>
  </si>
  <si>
    <t>800х1200х100/7-6</t>
  </si>
  <si>
    <t>139 кг (задр. снаружи и изнутри ручками)</t>
  </si>
  <si>
    <t>Пружина дверей ВГН, 935-231.284</t>
  </si>
  <si>
    <t>под ручку, нов</t>
  </si>
  <si>
    <t>Пружина дверей ВГН, 935-231-350</t>
  </si>
  <si>
    <t xml:space="preserve">Ручка дверная к ВГН в сборе (внутри пружина 935-231-350), латунь </t>
  </si>
  <si>
    <t>длина механизма 90мм</t>
  </si>
  <si>
    <t>есть образцы на МСВ</t>
  </si>
  <si>
    <t>Клапан электромагнитный Zawor Electromagnetyczny  тип R372 A001</t>
  </si>
  <si>
    <t>новый, Польский</t>
  </si>
  <si>
    <t>к насосу BIALOGON тип 50Z2К-8B</t>
  </si>
  <si>
    <t>Электрорегулятор уровня Zap-Ostrow WLKP тип ERD-1/P-2 TMO</t>
  </si>
  <si>
    <t>нов 84-89г</t>
  </si>
  <si>
    <r>
      <t>регулировочный клапан Zawor Regulacyjny тип ЗПР-40 (</t>
    </r>
    <r>
      <rPr>
        <sz val="10.5"/>
        <color indexed="51"/>
        <rFont val="Times New Roman"/>
        <family val="1"/>
        <charset val="204"/>
      </rPr>
      <t>ZPR-40</t>
    </r>
    <r>
      <rPr>
        <sz val="10.5"/>
        <rFont val="Times New Roman"/>
        <family val="1"/>
        <charset val="204"/>
      </rPr>
      <t>)</t>
    </r>
  </si>
  <si>
    <t xml:space="preserve">водо счётчик Польский фланцевый </t>
  </si>
  <si>
    <t>ду50 ру9, t max 40⁰</t>
  </si>
  <si>
    <t>счётчик хол. Воды</t>
  </si>
  <si>
    <t>ду80</t>
  </si>
  <si>
    <r>
      <t>клапанная</t>
    </r>
    <r>
      <rPr>
        <sz val="10.5"/>
        <color rgb="FFFFC000"/>
        <rFont val="Times New Roman"/>
        <family val="1"/>
        <charset val="204"/>
      </rPr>
      <t xml:space="preserve"> коробка</t>
    </r>
    <r>
      <rPr>
        <sz val="10.5"/>
        <rFont val="Times New Roman"/>
        <family val="1"/>
        <charset val="204"/>
      </rPr>
      <t xml:space="preserve"> Т233.4634.003</t>
    </r>
  </si>
  <si>
    <t>ТУ15-06-264-80, 1990г, нерж., неопознан</t>
  </si>
  <si>
    <t>клапан предохранительный штуцерный проходной</t>
  </si>
  <si>
    <t>нерж., компрессора?, неопознан</t>
  </si>
  <si>
    <t xml:space="preserve">клапан предохранительный штуцерный угловой </t>
  </si>
  <si>
    <t>нерж.+бр., компрессора?, неопознан</t>
  </si>
  <si>
    <t>клапан прямоугольный с рукояткой, поршневого типа</t>
  </si>
  <si>
    <t>нерж., возможно, пневматический клапан дистанционного запуска/остановки ГД 6l275pn. Устанавливается на ГКП в пульт управления ГД. ПР 21-88 .</t>
  </si>
  <si>
    <t>Шкода -275 (Skoda 6L27,5 A2L</t>
  </si>
  <si>
    <t xml:space="preserve">клапан ручной подпружиненный </t>
  </si>
  <si>
    <t>ДУ80 РУ16, чугунный</t>
  </si>
  <si>
    <t>маркерован как насос 461</t>
  </si>
  <si>
    <t>клапан чугунный фланцевый круг. D 115 мм</t>
  </si>
  <si>
    <t>ДУ25 РУ16, Lм фл. 120 мм, 4 отв. 14 мм PCD 84 мм</t>
  </si>
  <si>
    <t>вентиль чугунный 15ч9п2 фланцевый круг. D 134 мм</t>
  </si>
  <si>
    <t>ДУ32 РУ16, Lм фл. 140 мм, 4 отв. 18 мм PCD 100 мм</t>
  </si>
  <si>
    <t>клапан чугунный фланцевый кв. 107х107 мм</t>
  </si>
  <si>
    <t>ДУ32 РУ25, Lм фл. 180 мм, 4 отв. 18 мм PCD 101 мм</t>
  </si>
  <si>
    <t>вентиль чугунный электромагнитный СВВ</t>
  </si>
  <si>
    <t xml:space="preserve"> Ду50 Ру16, электромагнит ЭВ-3 постоянного тока 110 В</t>
  </si>
  <si>
    <t>клапан чугунный фланцевый кв. 128х128 мм</t>
  </si>
  <si>
    <t>ДУ50 РУ16, Lм фл. 201 мм, 4 отв. 18 мм PCD 115 мм, горизонт 90 мм</t>
  </si>
  <si>
    <t>клапан обратный чугунный фланцевый приемный с сеткой 16Ч42Р</t>
  </si>
  <si>
    <t>ДУ50 РУ2.5</t>
  </si>
  <si>
    <t>Чугунный двухходовой регулирующий клапан ЕСПА 02 РГ25, с исп. Мех. тип ЕСПА 02 ПВ, паспорт</t>
  </si>
  <si>
    <t>РУ 16, ДУ 50</t>
  </si>
  <si>
    <t>29кг</t>
  </si>
  <si>
    <t>Чугунный двухходовой регулирующий клапан без исполнит. механизма (некомпл) ЕСПА 02 РГ</t>
  </si>
  <si>
    <t>РУ 16, ДУ 100</t>
  </si>
  <si>
    <t>69кг</t>
  </si>
  <si>
    <t>Чугунный двухходовой регулирующий клапан с исп. мех. тип ЕСПА 02 ПВ, дв. ЕЛПРОМ-ТЕТЕВЕН: ТИП ЕОРКМО 40W, 220V, 0.5А, 1380 об/мин, 50Hz, 4мF, IP21 , пас</t>
  </si>
  <si>
    <t>РУ16, ДУ50</t>
  </si>
  <si>
    <t>гидрозамок 1КУ-20, "Гидропривод"</t>
  </si>
  <si>
    <t>ду20 320кгс 80л/мин</t>
  </si>
  <si>
    <t>гидрозамок 3КУ-20, "Гидропривод"</t>
  </si>
  <si>
    <t>ду20 320кгс 100л/мин</t>
  </si>
  <si>
    <t>палец (втулка) с рулевой машины БМРТ</t>
  </si>
  <si>
    <t>новый</t>
  </si>
  <si>
    <t>с РМ БМРТ</t>
  </si>
  <si>
    <t>Золотник пусковой на воздух</t>
  </si>
  <si>
    <t>штуцер+вилка, на станине, б/у</t>
  </si>
  <si>
    <t>золотник с электрогидравлическим управлением 1РГМЗ-40М с МИС-1200</t>
  </si>
  <si>
    <t>200кгс 280л/мин</t>
  </si>
  <si>
    <t>реле давления плунжерное 1РДП УХЛ4</t>
  </si>
  <si>
    <t>6.3МПа 1</t>
  </si>
  <si>
    <t>Гидроклапан редукц. БГ52-23</t>
  </si>
  <si>
    <t>20 МПа, 40 л/мин</t>
  </si>
  <si>
    <t>подрулька редукционник</t>
  </si>
  <si>
    <t>гидроклапан БГ54-32М УХЛ4</t>
  </si>
  <si>
    <t>ДУ10 2.5МПа 32л/мин</t>
  </si>
  <si>
    <t>редукционник</t>
  </si>
  <si>
    <t>ДУ10 6.3МПа 32л/мин</t>
  </si>
  <si>
    <t>гидроклапан обратный Г51-21</t>
  </si>
  <si>
    <t>ДУ8 РУ20МПа 8л/мин</t>
  </si>
  <si>
    <t>1960-78</t>
  </si>
  <si>
    <t>гидроклапан обратный Г51-22</t>
  </si>
  <si>
    <t>ДУ12 РУ200кгс 18л/мин</t>
  </si>
  <si>
    <t>гидроклапан обратный Г51-23</t>
  </si>
  <si>
    <t>ДУ16 РУ20МПа 35л/мин</t>
  </si>
  <si>
    <t>гидроклапан обратный Г51-24</t>
  </si>
  <si>
    <t>ДУ20 РУ200 кг 80л/мин</t>
  </si>
  <si>
    <t>гидроклапан обратный Г51-31 УХЛ4</t>
  </si>
  <si>
    <t>ДУ8 РУ20МПа 16л/мин</t>
  </si>
  <si>
    <t>гидроклапан обратный Г51-33</t>
  </si>
  <si>
    <t>ДУ16 РУ20МПа 63л/мин</t>
  </si>
  <si>
    <t>гидроклапан предохранительный с переливным золотником Г52-14</t>
  </si>
  <si>
    <t>3-50кгс/см2 70л/мин</t>
  </si>
  <si>
    <t>с РМ БМРТ, 8кг</t>
  </si>
  <si>
    <t>гидроклапан предохранительный с переливным золотником Г52-17</t>
  </si>
  <si>
    <t>Р 80</t>
  </si>
  <si>
    <t>с РМ БМРТ, 20кг</t>
  </si>
  <si>
    <t>Гидроклапан редукционный 1КРМ-15 с электромагнитом МИС-5200</t>
  </si>
  <si>
    <t xml:space="preserve">35л/мин, 200кг/см2, нов </t>
  </si>
  <si>
    <t>корзина с гидравликой</t>
  </si>
  <si>
    <t>гидроклапан Г54-32М УХЛ4, пас</t>
  </si>
  <si>
    <t>ДУ10 РУ2.5МПа 32л/м</t>
  </si>
  <si>
    <t>гидроклапан Г55-21 №5</t>
  </si>
  <si>
    <t>5-50кгс/2см 8л/м</t>
  </si>
  <si>
    <t>гидроклапан Г55-21 №6</t>
  </si>
  <si>
    <t>гидроклапан обратный Г71-21</t>
  </si>
  <si>
    <t>РУ 50кгс 8л/мин</t>
  </si>
  <si>
    <t>регулятор расхода 44 Г72-34</t>
  </si>
  <si>
    <t>200 кгс/см2 80л/мин</t>
  </si>
  <si>
    <t>золотник с ручным управлением Г74-16</t>
  </si>
  <si>
    <t>дроссель Г77-11</t>
  </si>
  <si>
    <t>РУ50кгс/см2 8л/мин</t>
  </si>
  <si>
    <t>гидроклапан КХД-16-160, пас</t>
  </si>
  <si>
    <t>ду16 РУ16 Q 40л/мин</t>
  </si>
  <si>
    <t>разгрузочный автоматический</t>
  </si>
  <si>
    <t>гидроклапан 3-хходовой Parker 21F9, GV7, 733866</t>
  </si>
  <si>
    <t>проход. ДУ20, 3-й ход ДУ25</t>
  </si>
  <si>
    <t>гидрораспределитель DDR Orsta Tarthun 06, VW NW10, Q 40 dm3/min</t>
  </si>
  <si>
    <t>32 MN/m2, TGL26223/40</t>
  </si>
  <si>
    <t>гидроклапан Orsta 05, CNS 10-1-02</t>
  </si>
  <si>
    <t>16 MN/m2, TGL10947</t>
  </si>
  <si>
    <t>80г</t>
  </si>
  <si>
    <t>клапан Orsta CDS16-3-02</t>
  </si>
  <si>
    <t xml:space="preserve">TGL10947, 16МПа </t>
  </si>
  <si>
    <t>клапан Orsta 05 CDS 25-1-02</t>
  </si>
  <si>
    <t xml:space="preserve">гидроклапан ГДР DDR Orstahydraulik P1-50/22X40/0, TGL 10906 301 </t>
  </si>
  <si>
    <t>ND100</t>
  </si>
  <si>
    <t>гидроклапан DDR Orsta Hydraulik тип AD 20-16, TGL 10970</t>
  </si>
  <si>
    <t xml:space="preserve">16МПа </t>
  </si>
  <si>
    <t>1 на МСВ</t>
  </si>
  <si>
    <t>гидроклапан DDR Orsta тип BDS-40-2-04, TGL 10947</t>
  </si>
  <si>
    <t xml:space="preserve">16МПа, нов 90г. </t>
  </si>
  <si>
    <t>гидроклапан SUN Hydraulics тип GBR/S, 8FP8, Port Control Norch</t>
  </si>
  <si>
    <t>Распределитель гидравлический Wandfluh-Hydraulik тип AH4D61 a/f, Swiss made</t>
  </si>
  <si>
    <t>p 350bar, Q 20 l/min</t>
  </si>
  <si>
    <t>Клапан (вентиль) запорный проходной штуцерный СССР</t>
  </si>
  <si>
    <t>Ру160 Ду15, стальной</t>
  </si>
  <si>
    <t>Клапан муфтовый СССР 1-05 D</t>
  </si>
  <si>
    <t>Ду20 Ру10, бр.</t>
  </si>
  <si>
    <t>шаровый, но с заслонкой</t>
  </si>
  <si>
    <t>Клапан зап.прох. штуц. RG5 DIN</t>
  </si>
  <si>
    <t>RA16 PN40, бр.</t>
  </si>
  <si>
    <t>Клапан Debica 119\72</t>
  </si>
  <si>
    <t xml:space="preserve">ДУ10 РУ25 </t>
  </si>
  <si>
    <t>Клапан Debica 144\88</t>
  </si>
  <si>
    <t xml:space="preserve">ДУ25 РУ25 </t>
  </si>
  <si>
    <t>Клапан Debica 147\88</t>
  </si>
  <si>
    <t xml:space="preserve">ДУ50 РУ25 </t>
  </si>
  <si>
    <t>Клапан Debica 656\89</t>
  </si>
  <si>
    <t xml:space="preserve">ДУ80 РУ25 </t>
  </si>
  <si>
    <t>Клапан Debica 474\90</t>
  </si>
  <si>
    <t xml:space="preserve">ДУ32 РУ25 </t>
  </si>
  <si>
    <t>Клапан Debica 529\90</t>
  </si>
  <si>
    <t xml:space="preserve">ДУ40 РУ25 </t>
  </si>
  <si>
    <t>Клапан Debica 4\90 фланц. квадрат.</t>
  </si>
  <si>
    <t>Клапан Debica 5\90 фланц. круг.</t>
  </si>
  <si>
    <t xml:space="preserve">ДУ65 РУ25 </t>
  </si>
  <si>
    <t>Клапан Debica 3\90 фланц. квадрат.</t>
  </si>
  <si>
    <t>Клапан Taho 34C</t>
  </si>
  <si>
    <t>Клапан Talo 40C</t>
  </si>
  <si>
    <t>ФЛ.СТАЛЬ КВАДРАТ</t>
  </si>
  <si>
    <t>MAW 1108042 ЗФП, нерж.</t>
  </si>
  <si>
    <t>ДУ32 PN40, 4 отв.</t>
  </si>
  <si>
    <t>Клапан ФНЗП импорт Broby бронз.</t>
  </si>
  <si>
    <t>ДУ15 РУ16</t>
  </si>
  <si>
    <t>Клапаны с Рампы для сброса ацетилена и продувки баллонов "Автоген"</t>
  </si>
  <si>
    <t xml:space="preserve">ДУ25 РУ16, рабочее давление 25 кгс/см2 </t>
  </si>
  <si>
    <t>ПРОХ. импорт.сталь. пар. 4 отв.</t>
  </si>
  <si>
    <t xml:space="preserve">ДУ22 РУ40 </t>
  </si>
  <si>
    <t xml:space="preserve">WCB КЗФП импорт. сталь., пар </t>
  </si>
  <si>
    <t>ДУ25 РУ40, 4 отв.</t>
  </si>
  <si>
    <t>стальной штуц. угл.</t>
  </si>
  <si>
    <t>ДУ6</t>
  </si>
  <si>
    <t>рефка</t>
  </si>
  <si>
    <t>стальной штуц. угл. СССР</t>
  </si>
  <si>
    <t>ДУ10 РУ25 мелкая резьба М24х1</t>
  </si>
  <si>
    <t>импорт. стальной угловой, 4 отв., d фл.=185мм,R м/отв=145мм</t>
  </si>
  <si>
    <t>ду65 ру10</t>
  </si>
  <si>
    <t>стальной фланц.проход.(пар)</t>
  </si>
  <si>
    <t>ду15 ру40</t>
  </si>
  <si>
    <t>стальной кв.фланц. проход. фторопласт</t>
  </si>
  <si>
    <t>ду32 ру25</t>
  </si>
  <si>
    <t>гор вода</t>
  </si>
  <si>
    <t>сталь фланцевый проходной (пар)</t>
  </si>
  <si>
    <t>ду32 ру64</t>
  </si>
  <si>
    <t>клапан фреоновый б/у</t>
  </si>
  <si>
    <t>ЗИП к 521-35.3441-02</t>
  </si>
  <si>
    <t>КОЛЬЦО РЕЗИНОВОЕ</t>
  </si>
  <si>
    <t>ЗИП к 595-35.088-02</t>
  </si>
  <si>
    <t>гидрораспределитель с магнитами ПЭ35 021221С УХЛ4</t>
  </si>
  <si>
    <t>клапан золотниковый ГОСТ19264, 24 В, 2010г.</t>
  </si>
  <si>
    <t>гидроклапан МКПВ-20/3 Т2 Р1 УХЛ4</t>
  </si>
  <si>
    <t>ДУ20 РУ100кгс 160л/м</t>
  </si>
  <si>
    <t>предохранительный</t>
  </si>
  <si>
    <t>РУ10МПа Q 40л/мин</t>
  </si>
  <si>
    <t>гидроклапан 10-10-2-131 УХЛ4 в сборе с гидрораспределителем РХ06574А1, 110В, 80л/мин, Ду6, 32МПа</t>
  </si>
  <si>
    <t>Болгария</t>
  </si>
  <si>
    <t>ДУ10 32МПа 40л/мин</t>
  </si>
  <si>
    <t>Клапан гидравлический 20-100-2-11</t>
  </si>
  <si>
    <t>100 кгс 100л/мин ДУ20</t>
  </si>
  <si>
    <t>гидроклапан 10-100-1-21 в сборе с гидрораспределителем РХ06574А1, 110В, 80л/мин, Ду6, 32МПа</t>
  </si>
  <si>
    <t>РУ100кг Q 40л/мин</t>
  </si>
  <si>
    <t>гидроклапан 10-10-1-11 УХЛ4, пас</t>
  </si>
  <si>
    <t>гидроклапан М-КП-10.02А, пас</t>
  </si>
  <si>
    <t>32МПа 40дм3/мин</t>
  </si>
  <si>
    <t>РО-7</t>
  </si>
  <si>
    <t>Клапан гидравлический 10-32-1-11</t>
  </si>
  <si>
    <t>гидроклапан 10-32-1-11 УХЛ4</t>
  </si>
  <si>
    <t>Клапан гидравлич Рулевых машин</t>
  </si>
  <si>
    <t>без шильды и вентиля, красный</t>
  </si>
  <si>
    <t>Клапан гидравлический 20-100-1-11</t>
  </si>
  <si>
    <t>100кгс/см2 100л/мин ДУ20</t>
  </si>
  <si>
    <t>гидроклапан 20-10-1 УХЛ4</t>
  </si>
  <si>
    <t>Ду20 РУ100 Q 100л/мин</t>
  </si>
  <si>
    <t xml:space="preserve">гидроклапан 20-32-1-11 </t>
  </si>
  <si>
    <t>Ду20 320 кгс/см2 250л/мин</t>
  </si>
  <si>
    <t>гидроклапан 32-10-1-11</t>
  </si>
  <si>
    <t>Ду32 РУ100 Q 100л/мин</t>
  </si>
  <si>
    <t>Ду32 320 кгс/см2 250л/мин</t>
  </si>
  <si>
    <t>гидроманипулятор СССР тип 64.3-24</t>
  </si>
  <si>
    <t>РУ 200кгс 80л/мин</t>
  </si>
  <si>
    <t>Клапан электромагнитный гидравлический ГДР Veb Hydraulik TGL10919, магнит ESGO тип S-6813.005/565, 220В, 50Гц, 120л</t>
  </si>
  <si>
    <t>РУ 160кгс ДУ 13</t>
  </si>
  <si>
    <t>гидрораспределитель DDR Orsta hydraulik тип Tarthun, TGL 10925, с вентилем</t>
  </si>
  <si>
    <t>10 dm3/min, 16MN, 5 х ДУ15, нов 81г.</t>
  </si>
  <si>
    <t>клапанная коробка РО6.234.620 (660) с рулевой машины</t>
  </si>
  <si>
    <t>Р-13, РО-9, РО-7</t>
  </si>
  <si>
    <t>РО-9</t>
  </si>
  <si>
    <t>гидроцилиндр ORSTA PB10, TGL10906, 2 отверстия</t>
  </si>
  <si>
    <t>Lмежду отв 190мм</t>
  </si>
  <si>
    <t>гидроцилиндр, 2 отверстия</t>
  </si>
  <si>
    <t>dн/dвн1, 2 = 74 / 15, 25мм, Lмежду отв 370мм, Lц 249мм</t>
  </si>
  <si>
    <t>dн/dвн1, 2 = 74 / 15, 27мм, Lмежду отв 335мм, Lц 203мм</t>
  </si>
  <si>
    <t>гидроцилиндр для поворота конвеера мороз. аппарата LBH 31.5</t>
  </si>
  <si>
    <t>dн/dвн 100/50мм, L 415мм</t>
  </si>
  <si>
    <t xml:space="preserve">гидроцилиндр к морозильному аппарату МАР </t>
  </si>
  <si>
    <t>БМРТ 408 проекта</t>
  </si>
  <si>
    <t>БМРТ 408 пр</t>
  </si>
  <si>
    <t>редукционный гидроклапан с морского рефрижераторного аппарата МАР</t>
  </si>
  <si>
    <t>ДУ15, внутр. М16х1.5 х 3</t>
  </si>
  <si>
    <t>размер кв. 58х58 мм, БМРТ 408 пр, подрулька</t>
  </si>
  <si>
    <t>ДУ20, внутр. М21х1.5 х 3</t>
  </si>
  <si>
    <t>размер кв. 69х69 мм, БМРТ 408 пр, подрулька</t>
  </si>
  <si>
    <t>пневмоклапан (ПКР) 112-25 УХЛ4</t>
  </si>
  <si>
    <t>ДУ25 1 МПа Q 4м3/м</t>
  </si>
  <si>
    <t>редукционный</t>
  </si>
  <si>
    <t>Клапан пневматический 112-25 УХЛ4</t>
  </si>
  <si>
    <t>ДУ25 10кгс нов</t>
  </si>
  <si>
    <t>редукционный клапан 122-16 УХЛ4</t>
  </si>
  <si>
    <t>ДУ16 РУ10 Q1.6 м3/мин</t>
  </si>
  <si>
    <t>пневмоклапан (ПКР-М) 211-40 УХЛ4</t>
  </si>
  <si>
    <t>ДУ40 РУ1МПа Q10м3/м</t>
  </si>
  <si>
    <t>редукционный, пневмопривод</t>
  </si>
  <si>
    <t>пневмораспределитель 12-21 УХЛ4</t>
  </si>
  <si>
    <t>РУ1МПа Q 0.63м3/мин</t>
  </si>
  <si>
    <r>
      <t>пневмораспределитель 16-</t>
    </r>
    <r>
      <rPr>
        <sz val="10.5"/>
        <color indexed="51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>1 УХЛ4</t>
    </r>
  </si>
  <si>
    <t>РУ10 кгс Q 1м3/мин</t>
  </si>
  <si>
    <t>Трубопровод угловой пластик с клапаном типа Баттерфляй - Butterfly Valve PVC, IPEX 52261,нов</t>
  </si>
  <si>
    <t>ДУ100, 1700х400мм</t>
  </si>
  <si>
    <t>клапан эл.магн. КЭТ-16, 110/220В</t>
  </si>
  <si>
    <t>ДУ8 РУ1.6МПа</t>
  </si>
  <si>
    <t>трехходовой, чугунный, запорный</t>
  </si>
  <si>
    <t xml:space="preserve">клапан эл.магн. РКЭТ-6, 110/220В, магнит 5100М У3, пар/газ до 180⁰С </t>
  </si>
  <si>
    <t>ДУ25 РУ6кг Ку 6т/ч</t>
  </si>
  <si>
    <t>регулируемый, чугунный, запорный</t>
  </si>
  <si>
    <t>И68066-025 клапан регулирующий с ЭИМ, фланцевый, с реверсивным механизмом РМ-10 (РМ10-0.5-50), пас</t>
  </si>
  <si>
    <t>ДУ25 РУ16</t>
  </si>
  <si>
    <t>чугун</t>
  </si>
  <si>
    <t>ММП</t>
  </si>
  <si>
    <t>терморегул. вентиль ДУ10 РУ25</t>
  </si>
  <si>
    <t>Вентиль магнитный соленоидный проходной ЗИТА-РУСЕ тип 0955500.0201, Болгария, бр.</t>
  </si>
  <si>
    <t>ДУ25 РУ16, фланцы сталь 4 овт. вкручиваются во внутр. Резьбу М33 (муфтовый)</t>
  </si>
  <si>
    <t>1 порт</t>
  </si>
  <si>
    <t>Клапан имп. AWP 16410, DIN 3158</t>
  </si>
  <si>
    <t>ДУ32 РУ25</t>
  </si>
  <si>
    <t xml:space="preserve">на рефку сильфонный </t>
  </si>
  <si>
    <t xml:space="preserve">Клапан имп. AWP 16410 </t>
  </si>
  <si>
    <t>ДУ25 РУ25</t>
  </si>
  <si>
    <t xml:space="preserve">Клапан сильфонный имп. AWP 26410 </t>
  </si>
  <si>
    <t>ДУ40 РУ25</t>
  </si>
  <si>
    <t xml:space="preserve">Клапан имп. AWP 26400 </t>
  </si>
  <si>
    <t>ДУ65 РУ25</t>
  </si>
  <si>
    <t>СМА LBH 31,5</t>
  </si>
  <si>
    <t>Клапан главный фреоновый Danfoss PM1-40</t>
  </si>
  <si>
    <t>нов</t>
  </si>
  <si>
    <t>Клапан баттерфляй имп. El-O-matic PD3.5</t>
  </si>
  <si>
    <t>ДУ50 РУ10</t>
  </si>
  <si>
    <t>дисковый затвор</t>
  </si>
  <si>
    <t>Пробка трёхходовая имп.</t>
  </si>
  <si>
    <t>ДУ65, ст.</t>
  </si>
  <si>
    <t>Клапан терморегулирующий, фланец кв.4 отв., ст.</t>
  </si>
  <si>
    <t>ДУ45 РУ16, +5/+150С</t>
  </si>
  <si>
    <t>Клапан регулирующий с гидравл. приводом РК-1М</t>
  </si>
  <si>
    <t>ДУ50 РУ16, КУ 50м3/ч</t>
  </si>
  <si>
    <t>ДУ80 РУ16, КУ 60м3/ч</t>
  </si>
  <si>
    <t>Универсальный регулятор расхода и давления УРРД-М</t>
  </si>
  <si>
    <t>ДУ25 РУ16, 1.6-6 кгс/см2</t>
  </si>
  <si>
    <t xml:space="preserve">без черт. прох. штуц. </t>
  </si>
  <si>
    <t>ДУ25 РУ40</t>
  </si>
  <si>
    <t>Гидроклапана редукц. Г57-12</t>
  </si>
  <si>
    <t>2-50 кгс/см2, 18 л/мин</t>
  </si>
  <si>
    <t>Клапан ЭМ 34-079-02-Б-1, нов</t>
  </si>
  <si>
    <t>79 Н, 2 мм, 33 Вт, 24 В</t>
  </si>
  <si>
    <t>11 кг</t>
  </si>
  <si>
    <t xml:space="preserve">Имп. Предохран. фланц. 4 отв., сталь </t>
  </si>
  <si>
    <t>ДУ20 РУ40</t>
  </si>
  <si>
    <t xml:space="preserve">Имп. Предохран. фланц. 4 отв., ст. </t>
  </si>
  <si>
    <t>ДУ40/80 РУ16</t>
  </si>
  <si>
    <t>Клапан штуцерный АЕ-011, АЕ-М3А, АЕ-Д1</t>
  </si>
  <si>
    <t>ду15 ру50-400</t>
  </si>
  <si>
    <t>ПЛ?</t>
  </si>
  <si>
    <t>КЗП муфтовый 1/2" OMB Cenate BG A105 F6</t>
  </si>
  <si>
    <t>ДУ13, 850 F, gate 800 LBS, сталь+латунь</t>
  </si>
  <si>
    <t>РУ-2И-1П</t>
  </si>
  <si>
    <t>Регулятор уровня</t>
  </si>
  <si>
    <t>РУ-40-70-0</t>
  </si>
  <si>
    <t>1257-1430 Клапан проходной</t>
  </si>
  <si>
    <t>Ду100 Ру6</t>
  </si>
  <si>
    <t>419-61.640</t>
  </si>
  <si>
    <t>Регулятор вязкости</t>
  </si>
  <si>
    <t>КАВ</t>
  </si>
  <si>
    <t>419-61.640-01</t>
  </si>
  <si>
    <t>419-61.640-02</t>
  </si>
  <si>
    <t>419-61.706-03</t>
  </si>
  <si>
    <t>Клапан</t>
  </si>
  <si>
    <t>419-61.1893-01</t>
  </si>
  <si>
    <t>Регулирующий топливный клапан</t>
  </si>
  <si>
    <t>419-61.1893-02</t>
  </si>
  <si>
    <t>419-61.1893-03</t>
  </si>
  <si>
    <t>419-61.2110-07</t>
  </si>
  <si>
    <t>419-61.2110-08</t>
  </si>
  <si>
    <t>461-35.001</t>
  </si>
  <si>
    <t>Гидронасос</t>
  </si>
  <si>
    <t>ВН 521-11 штуц. Прох.</t>
  </si>
  <si>
    <t>ДУ6 РУ250</t>
  </si>
  <si>
    <t>бр</t>
  </si>
  <si>
    <t>ВН 521-12.102</t>
  </si>
  <si>
    <t>ду10 ру250</t>
  </si>
  <si>
    <t>воздух</t>
  </si>
  <si>
    <t>ВН 521-12.105</t>
  </si>
  <si>
    <t>ВН 521-12.109</t>
  </si>
  <si>
    <t>ду6 ру250</t>
  </si>
  <si>
    <t>ВН 521-59 КЗУ</t>
  </si>
  <si>
    <t>УН 521-СГ1п (521-62.013) штуц. угл.</t>
  </si>
  <si>
    <t>ду15 ру150</t>
  </si>
  <si>
    <t>головка к баллону, манометровый</t>
  </si>
  <si>
    <t>521-149.015 запорный стальной проходной штуц. Паровой</t>
  </si>
  <si>
    <t>521-01.066 проходной штуц.</t>
  </si>
  <si>
    <t>ду10 РУ100</t>
  </si>
  <si>
    <t>521-01.089 угл. фл. сталь</t>
  </si>
  <si>
    <t>521-01.131 КПЗФ</t>
  </si>
  <si>
    <t>Ду80 Ру10</t>
  </si>
  <si>
    <r>
      <t>521-01.132 фланц.проход.(</t>
    </r>
    <r>
      <rPr>
        <sz val="10.5"/>
        <color indexed="10"/>
        <rFont val="Times New Roman"/>
        <family val="1"/>
        <charset val="204"/>
      </rPr>
      <t>кап.рем)</t>
    </r>
  </si>
  <si>
    <t xml:space="preserve">ду100 ру10 </t>
  </si>
  <si>
    <t>521-01.147 угловой</t>
  </si>
  <si>
    <t>ду50 ру25</t>
  </si>
  <si>
    <t>521-01.204 запор.фланц. угл.</t>
  </si>
  <si>
    <t>ду80 ру10</t>
  </si>
  <si>
    <t>521-01.282 ЗФП</t>
  </si>
  <si>
    <t>ДУ100 РУ40 сталь</t>
  </si>
  <si>
    <t xml:space="preserve">521-01.463 угл. штуц. </t>
  </si>
  <si>
    <t>ДУ6 РУ100</t>
  </si>
  <si>
    <t>б/у? на воздух не пойдет</t>
  </si>
  <si>
    <t>521-01.463-01 ЗШУ</t>
  </si>
  <si>
    <t>ВП, НП</t>
  </si>
  <si>
    <t>521-01.463-01 угловой</t>
  </si>
  <si>
    <t>ду6 ру100</t>
  </si>
  <si>
    <t>есть паспорта на  521-01.463, 521-01.463-02, 521-01.463-03, 521-01.464-03, 521-01.467-03, 521-01.468-04, 521-01.469-03, 521-01.470-01, 521-01.471-03, 522-01.494, 521-01.498-02, 521-01.498-03, 522-01.501-02 и другие</t>
  </si>
  <si>
    <t>521-01.463-02 угловой</t>
  </si>
  <si>
    <t>ду10 ру100</t>
  </si>
  <si>
    <t>521-01.463-02 ЗШУ</t>
  </si>
  <si>
    <t>521-01.463-03 ЗШУ</t>
  </si>
  <si>
    <t>521-01.463-03 угловой штуц.</t>
  </si>
  <si>
    <t>521-01.464 угловой штуц.</t>
  </si>
  <si>
    <t>ду15 ру100</t>
  </si>
  <si>
    <t>521-01.464-01 угл.штуц.</t>
  </si>
  <si>
    <t>РО-9, РО-7 3шт</t>
  </si>
  <si>
    <t>521-01.464-01 ЗШУ</t>
  </si>
  <si>
    <t>ДУ15 РУ100</t>
  </si>
  <si>
    <t>521-01.464-01 угловой</t>
  </si>
  <si>
    <t>521-01.464-02 угловой</t>
  </si>
  <si>
    <t>ду20 ру100</t>
  </si>
  <si>
    <t>521-01.464-03 угловой</t>
  </si>
  <si>
    <t>есть паспорта на  521-01.463, 521-01.463-02, 521-01.463-03, 521-01.464-03, 521-01.467-03, 521-01.468-04, 521-01.469-03, 521-01.470-01, 521-01.471-03, 521-01.498-02, 521-01.498-03, 522-01.494, 522-01.501-02 и другие</t>
  </si>
  <si>
    <t>521-01.464-05 угловой штуц.</t>
  </si>
  <si>
    <t>Ду25 ру100</t>
  </si>
  <si>
    <t>521-01.464-06 угловой штуц.</t>
  </si>
  <si>
    <t>Ду32 ру100</t>
  </si>
  <si>
    <t>521-01.465-01 угловой (пар)</t>
  </si>
  <si>
    <t>ду10 ру40</t>
  </si>
  <si>
    <t>521-01.466 угловой (пар)</t>
  </si>
  <si>
    <t>ду25 ру40</t>
  </si>
  <si>
    <t>521-01.466-01 угловой</t>
  </si>
  <si>
    <t>ду32 ру40</t>
  </si>
  <si>
    <t>521-01.467 угловой</t>
  </si>
  <si>
    <t>ИТШЛ.491211.013-02 КЗШ угл.</t>
  </si>
  <si>
    <t>Ду6 ру100</t>
  </si>
  <si>
    <t>521-01.467-02, ВП</t>
  </si>
  <si>
    <t xml:space="preserve">521-01.467-02 угл. штуц. </t>
  </si>
  <si>
    <t>ВП</t>
  </si>
  <si>
    <t>521-01.467-02 ЗШУ</t>
  </si>
  <si>
    <t>521-01.467-03 ЗШУ</t>
  </si>
  <si>
    <t>1 без вентиля</t>
  </si>
  <si>
    <t>521-01.467-03 угловой, паспорт</t>
  </si>
  <si>
    <t>521-01.467-06 ЗШУ</t>
  </si>
  <si>
    <t>521-01.468-01 угловой</t>
  </si>
  <si>
    <t>521-01.468-01 угловой, титан. вставка</t>
  </si>
  <si>
    <t>Ду20 Ру100</t>
  </si>
  <si>
    <t>521-01.468-03 ЗШУ</t>
  </si>
  <si>
    <t>ду32 ру100</t>
  </si>
  <si>
    <t>521-01.468-04 угловой штуц.</t>
  </si>
  <si>
    <t>521-01.468-04 штуц. угл., паспорт</t>
  </si>
  <si>
    <t xml:space="preserve">521-01.468-05 угл. штуц. </t>
  </si>
  <si>
    <t>ДУ20 РУ100</t>
  </si>
  <si>
    <t>521-01.468-06 угловой штуц.</t>
  </si>
  <si>
    <t>521-01.468-07 угловой штуц.</t>
  </si>
  <si>
    <t>521-01.468-07 ЗШУ</t>
  </si>
  <si>
    <t>Ду32 Ру100</t>
  </si>
  <si>
    <t>521-01.469 ЗПШ</t>
  </si>
  <si>
    <t>газ, кислород</t>
  </si>
  <si>
    <t>521-01.469-01 проходной штуц.</t>
  </si>
  <si>
    <r>
      <t>521-01.469-02 прох штуц (</t>
    </r>
    <r>
      <rPr>
        <sz val="10.5"/>
        <color indexed="10"/>
        <rFont val="Times New Roman"/>
        <family val="1"/>
        <charset val="204"/>
      </rPr>
      <t>кап. Рем)</t>
    </r>
  </si>
  <si>
    <t>в ремонт</t>
  </si>
  <si>
    <r>
      <t>521-01.469-03 прох штуц (</t>
    </r>
    <r>
      <rPr>
        <sz val="10.5"/>
        <color indexed="10"/>
        <rFont val="Times New Roman"/>
        <family val="1"/>
        <charset val="204"/>
      </rPr>
      <t>кап. Рем)</t>
    </r>
  </si>
  <si>
    <r>
      <t xml:space="preserve">521-01.470-01 </t>
    </r>
    <r>
      <rPr>
        <sz val="10.5"/>
        <color rgb="FFFF0000"/>
        <rFont val="Times New Roman"/>
        <family val="1"/>
        <charset val="204"/>
      </rPr>
      <t>(кап.рем)</t>
    </r>
  </si>
  <si>
    <t>пар, сальниковая набивка</t>
  </si>
  <si>
    <t>521-01.470-01 проходной штуц.</t>
  </si>
  <si>
    <t xml:space="preserve">521-01.470-01 </t>
  </si>
  <si>
    <r>
      <t>521-01.470-03 проход.штуц.</t>
    </r>
    <r>
      <rPr>
        <sz val="10.5"/>
        <color rgb="FFFF0000"/>
        <rFont val="Times New Roman"/>
        <family val="1"/>
        <charset val="204"/>
      </rPr>
      <t xml:space="preserve"> (кап. Рем)</t>
    </r>
  </si>
  <si>
    <t>521-01.471 ЗШП</t>
  </si>
  <si>
    <t>ду6 ру40</t>
  </si>
  <si>
    <t>521-01.471 проход.штуц.(пар)</t>
  </si>
  <si>
    <t>521-01.471-01 КЗШП сальниковый</t>
  </si>
  <si>
    <t>ИТШЛ.491111.018-01, ПИРФ.491111.004-01 среды НП, Кт, ВП</t>
  </si>
  <si>
    <r>
      <t>521-01.471-01 (пар)</t>
    </r>
    <r>
      <rPr>
        <sz val="10.5"/>
        <color indexed="10"/>
        <rFont val="Times New Roman"/>
        <family val="1"/>
        <charset val="204"/>
      </rPr>
      <t xml:space="preserve"> (кап. Рем)</t>
    </r>
  </si>
  <si>
    <t>521-01.471-02</t>
  </si>
  <si>
    <t xml:space="preserve">ду15 ру40 </t>
  </si>
  <si>
    <r>
      <t>521-01.471-03 прох.штуц.</t>
    </r>
    <r>
      <rPr>
        <sz val="10.5"/>
        <color indexed="10"/>
        <rFont val="Times New Roman"/>
        <family val="1"/>
        <charset val="204"/>
      </rPr>
      <t xml:space="preserve"> (кап.рем)</t>
    </r>
  </si>
  <si>
    <t xml:space="preserve">ду20 ру40 </t>
  </si>
  <si>
    <t>521-02.009 манометровый</t>
  </si>
  <si>
    <t>521-02.009-01 манометровый</t>
  </si>
  <si>
    <t>521-02.009-02 манометровый</t>
  </si>
  <si>
    <t>521-02.009-05 манометровый</t>
  </si>
  <si>
    <t>без 1 вентиля , ИТШЛ.494544.002-05</t>
  </si>
  <si>
    <t xml:space="preserve">521-02.010 манометр. </t>
  </si>
  <si>
    <t>521-02.011-02 МШС</t>
  </si>
  <si>
    <t>ду6 ру100, нерж.!</t>
  </si>
  <si>
    <t>521-02.013-02 МШС</t>
  </si>
  <si>
    <t>ду6 ру100, лат</t>
  </si>
  <si>
    <t xml:space="preserve">на МСВ -8 шт, среды МАУ, МАУП, МАМг-10, ММВП, ЖПГВ, ЖФНГЖ-1, МБ-3В </t>
  </si>
  <si>
    <t>521-02.013-04 МШС</t>
  </si>
  <si>
    <t>ду6 ру160, лат</t>
  </si>
  <si>
    <t>521-02.014 манометровый</t>
  </si>
  <si>
    <t>БЗП ФП с тросиковым приводом 521-03.023 ИТШЛ.492125.003</t>
  </si>
  <si>
    <t>ду100 ру63</t>
  </si>
  <si>
    <t>521-03.029 сильфон.</t>
  </si>
  <si>
    <t>ду20 ру64</t>
  </si>
  <si>
    <t>521-03.031 сильфон.</t>
  </si>
  <si>
    <t>521-03.032 сильфон</t>
  </si>
  <si>
    <t>ду6 ру64</t>
  </si>
  <si>
    <t>521-03.045 сильфон.</t>
  </si>
  <si>
    <t>ду10 ру64</t>
  </si>
  <si>
    <t>1 б/у</t>
  </si>
  <si>
    <t>521-03.075 сильфон.угл.</t>
  </si>
  <si>
    <t>Клапан муфтовый</t>
  </si>
  <si>
    <t>ду15 ру10</t>
  </si>
  <si>
    <t>ду20 ру10</t>
  </si>
  <si>
    <t>521-03.122</t>
  </si>
  <si>
    <t>несколько РМРС есть на 45 шт</t>
  </si>
  <si>
    <t>521-03.123 муфтовый</t>
  </si>
  <si>
    <t>ДУ20 РУ16 бр.</t>
  </si>
  <si>
    <t>ИТШЛ.491112.005, ИЮКЛ.491112.002</t>
  </si>
  <si>
    <t>521-03.124 муфтовый</t>
  </si>
  <si>
    <t>ду25 ру16</t>
  </si>
  <si>
    <t>ВН 521-5 муфтовый</t>
  </si>
  <si>
    <t>Клапан муфтовый под газовый ключ</t>
  </si>
  <si>
    <t>521-03.125 муфтовый</t>
  </si>
  <si>
    <t>ду32 ру16</t>
  </si>
  <si>
    <t>несколько РМРС есть на 12 шт</t>
  </si>
  <si>
    <t>521-03.126 муфтовый</t>
  </si>
  <si>
    <t>ду40 ру16</t>
  </si>
  <si>
    <t>несколько РМРС есть на 10 шт</t>
  </si>
  <si>
    <t>ду40 ру10</t>
  </si>
  <si>
    <t>521-03.127 муфтовый</t>
  </si>
  <si>
    <t>521-03.128</t>
  </si>
  <si>
    <t>521-03.130 муфтовый</t>
  </si>
  <si>
    <t>Клапан муфтовый прох. чугун.</t>
  </si>
  <si>
    <t>521-03.144-2</t>
  </si>
  <si>
    <t>Ду15 ру400</t>
  </si>
  <si>
    <t>воздух?</t>
  </si>
  <si>
    <t>521-03.153-2, паспорт</t>
  </si>
  <si>
    <t>ду10 ру400</t>
  </si>
  <si>
    <t>нерж, пневмоузел, воздух</t>
  </si>
  <si>
    <t>521-03.180 фланцевый</t>
  </si>
  <si>
    <t>ду32</t>
  </si>
  <si>
    <t xml:space="preserve">521-03.181 штуц. сигнал. </t>
  </si>
  <si>
    <t>ДУ10 РУ64</t>
  </si>
  <si>
    <t>521-03.292 ЗФП сильфон</t>
  </si>
  <si>
    <t>521-03.365-2 сильфон</t>
  </si>
  <si>
    <t>521-03.367-1 сильфон</t>
  </si>
  <si>
    <t>ду32 РУ64</t>
  </si>
  <si>
    <t>521-03.375-1 сильфон</t>
  </si>
  <si>
    <t>ду20 ру63</t>
  </si>
  <si>
    <t>под приварку</t>
  </si>
  <si>
    <t>521-03.376-1 сильфон под приварку</t>
  </si>
  <si>
    <t>ду25 ру64</t>
  </si>
  <si>
    <t>521-03.385 угловой</t>
  </si>
  <si>
    <t>ду6 ру160</t>
  </si>
  <si>
    <t>521-03.396-1 сильфон.угл.</t>
  </si>
  <si>
    <t>521-03.402-1 сильфонный, паспорт</t>
  </si>
  <si>
    <t>521-03.402-2 сильфонный</t>
  </si>
  <si>
    <t>521-03.404-1 сильфон</t>
  </si>
  <si>
    <t>вода, пар</t>
  </si>
  <si>
    <t>521-03.406 манометровый</t>
  </si>
  <si>
    <t>ду3/6 ру400</t>
  </si>
  <si>
    <t>ду3 ру400</t>
  </si>
  <si>
    <t>521-03.407 манометровый</t>
  </si>
  <si>
    <t>ду3 ру200</t>
  </si>
  <si>
    <t>521-03.413 угл. Штуц</t>
  </si>
  <si>
    <t>ду6 ру400</t>
  </si>
  <si>
    <t>521-03.421-4 угл. Штуц</t>
  </si>
  <si>
    <t>Ду3</t>
  </si>
  <si>
    <t>521-03.414-01</t>
  </si>
  <si>
    <t>521-03.415</t>
  </si>
  <si>
    <t>ду15 ру400</t>
  </si>
  <si>
    <t>521-03.419 ШЗП</t>
  </si>
  <si>
    <t>ДУ10 РУ250</t>
  </si>
  <si>
    <t>воздух -5/+50С</t>
  </si>
  <si>
    <t>521-03.429 штуц. Прох. Запорный</t>
  </si>
  <si>
    <t xml:space="preserve">ду10 </t>
  </si>
  <si>
    <t>агресс среды</t>
  </si>
  <si>
    <t>521-03.442-03 ИТШЛ.491112.003-03</t>
  </si>
  <si>
    <t>ду50 ру6 КЗП под дюрит, нов 88г.</t>
  </si>
  <si>
    <t>ВМ, бронза</t>
  </si>
  <si>
    <t>521-03.443 угл.дюрит-штуцер</t>
  </si>
  <si>
    <t>ду20 ру6</t>
  </si>
  <si>
    <t>ИТШЛ491216.002-02</t>
  </si>
  <si>
    <t>521-03.452 сильфон</t>
  </si>
  <si>
    <t>521-03.461 сильфонный</t>
  </si>
  <si>
    <t>газ и агрессивные среды</t>
  </si>
  <si>
    <t>521-03.462  сильфон</t>
  </si>
  <si>
    <t>521-03.462-01 сильфон</t>
  </si>
  <si>
    <t>нефтепродукты</t>
  </si>
  <si>
    <t>521-03.462-02 сильфон</t>
  </si>
  <si>
    <t>газ</t>
  </si>
  <si>
    <t>521-03.476-01 угловой</t>
  </si>
  <si>
    <t>ИТШЛ.491271.001-01 среда : ЖГ132-10, ММВП, ЖПГВ, МАУП, Минд, ММГЕ-10А, Мтр, МАУ</t>
  </si>
  <si>
    <t>521-03.479 угловой</t>
  </si>
  <si>
    <t>ду20 ру160</t>
  </si>
  <si>
    <t>1 без верха</t>
  </si>
  <si>
    <t>521-03.479-01 угловой</t>
  </si>
  <si>
    <t>521-03.480 угловой</t>
  </si>
  <si>
    <t>ду32 ру160</t>
  </si>
  <si>
    <t>521-03.482 ЗШУ нерж.</t>
  </si>
  <si>
    <t>Ду10 Pp250</t>
  </si>
  <si>
    <t>ММВП, ЖПГВ, МАУП, Минд, ММГЕ-10А, Мтр, МАУ, ЖГ</t>
  </si>
  <si>
    <t>521-03.490 ЗФП</t>
  </si>
  <si>
    <t>ду100 ру10</t>
  </si>
  <si>
    <t>ДУ40 РУ10</t>
  </si>
  <si>
    <t>521-03.496 угл.</t>
  </si>
  <si>
    <t>521-03.499 ЗФУ</t>
  </si>
  <si>
    <t>3440-02</t>
  </si>
  <si>
    <t>521-03.499-01</t>
  </si>
  <si>
    <t>521-03.500-01</t>
  </si>
  <si>
    <t>521-03.502</t>
  </si>
  <si>
    <t>521-03.502-01 сильфонный</t>
  </si>
  <si>
    <t>ду80 ру64</t>
  </si>
  <si>
    <t>521-03.505 сильфон</t>
  </si>
  <si>
    <t>521-03.507 ИТШЛ.491155.003</t>
  </si>
  <si>
    <t>Ду100 Ру10</t>
  </si>
  <si>
    <t xml:space="preserve">Клапаны с сильфонным уплотнением фланцевые </t>
  </si>
  <si>
    <t>521-03.508 ИТШЛ.491155.004</t>
  </si>
  <si>
    <t xml:space="preserve">Ду150 Ру10 </t>
  </si>
  <si>
    <t>521-03.513 сильфон</t>
  </si>
  <si>
    <t>521-03.514 сильфон</t>
  </si>
  <si>
    <t>ду100 ру25</t>
  </si>
  <si>
    <t>521-03.514</t>
  </si>
  <si>
    <t>521-03.515</t>
  </si>
  <si>
    <t xml:space="preserve">ду150 </t>
  </si>
  <si>
    <t>521-182.195 ИТШЛ.492125.017</t>
  </si>
  <si>
    <t>Ду80 Ру6</t>
  </si>
  <si>
    <t>521-182.195-04</t>
  </si>
  <si>
    <t>521-182.195-08</t>
  </si>
  <si>
    <t>521-182.196-02 ЗФП с РУ и пневмопр.</t>
  </si>
  <si>
    <t>ду100 ру16</t>
  </si>
  <si>
    <t>титан, ИТШЛ.492125.011-02, среды ВМ,ВП,ДТ,ММК-22,МТ46</t>
  </si>
  <si>
    <t>521-24.008</t>
  </si>
  <si>
    <t>521-35.011 ЗФУ</t>
  </si>
  <si>
    <t>ду80 ру30</t>
  </si>
  <si>
    <t>521-35.167 регулир. проход.</t>
  </si>
  <si>
    <t>ду32 ру25 аммиак</t>
  </si>
  <si>
    <t>521-35.418 сильфон</t>
  </si>
  <si>
    <t>ду32 ру10</t>
  </si>
  <si>
    <t>521-35.438 ЗШПС (воздух)</t>
  </si>
  <si>
    <t>ду10 ру8</t>
  </si>
  <si>
    <t>сталь</t>
  </si>
  <si>
    <t>521-35.1025 ЗФП</t>
  </si>
  <si>
    <t>ду60 ру40</t>
  </si>
  <si>
    <t>521-35.1135-01 ЗШУ</t>
  </si>
  <si>
    <t>ду40 ру100</t>
  </si>
  <si>
    <t>ИПЛТ.491211.061-01</t>
  </si>
  <si>
    <t>521-35.1144 манометровый</t>
  </si>
  <si>
    <t>521-35.1303 сильфон</t>
  </si>
  <si>
    <t>521-35.1603 сильфон</t>
  </si>
  <si>
    <t>ду20 ру40</t>
  </si>
  <si>
    <t>521-35.1814 угл. Сильф. титан</t>
  </si>
  <si>
    <t>521-35.1856 угл. Сильф. титан</t>
  </si>
  <si>
    <t>521-35.2000 ЗФП сильфон</t>
  </si>
  <si>
    <t>521-35.2001 угл. Зап. Фланц. Сильфон</t>
  </si>
  <si>
    <t>ду100 ру10, нов 72г.</t>
  </si>
  <si>
    <t>521-35.2027 Клапан проходной</t>
  </si>
  <si>
    <t>Ду70 Ру10</t>
  </si>
  <si>
    <t xml:space="preserve">521-35.2227 ЗФП </t>
  </si>
  <si>
    <t>Ду40 Ру10</t>
  </si>
  <si>
    <t>521-35.2639 спускной штуц. Самозап.</t>
  </si>
  <si>
    <t>ду10 ру10</t>
  </si>
  <si>
    <t>сильфон</t>
  </si>
  <si>
    <t>521-35.2868-01 ЗШУ ИПЛТ.491211.058-01</t>
  </si>
  <si>
    <t>Р50-45 ДУ10</t>
  </si>
  <si>
    <t>вода и пар, газообразные среды от -30 до 80</t>
  </si>
  <si>
    <t>521-35.2868-01 угловой</t>
  </si>
  <si>
    <t>ду10 ру45\50</t>
  </si>
  <si>
    <t xml:space="preserve">ИПЛТ.491211.058-01 Бронза ВМ, В </t>
  </si>
  <si>
    <t>521-35.2868-02 угловой</t>
  </si>
  <si>
    <t>ду15 ру45\50</t>
  </si>
  <si>
    <t xml:space="preserve">ИПЛТ.491211.058-02 Бронза ВМ, В </t>
  </si>
  <si>
    <t>521-35.3151 угловой фланц.</t>
  </si>
  <si>
    <t>Ду100 ру40</t>
  </si>
  <si>
    <t>ВМ, фланец 222мм, толщина 24мм, 10 отверстий х 14мм, между центрами 185мм</t>
  </si>
  <si>
    <t>521-35.3155 проходной фланц.</t>
  </si>
  <si>
    <t>521-35.3231</t>
  </si>
  <si>
    <t>521-35.3368-01 ЗШП</t>
  </si>
  <si>
    <t>521-35.3378 фланц.прох.</t>
  </si>
  <si>
    <t>ду50 ру40</t>
  </si>
  <si>
    <r>
      <t>521-35.3378 фланц.прох.</t>
    </r>
    <r>
      <rPr>
        <sz val="10.5"/>
        <color indexed="10"/>
        <rFont val="Times New Roman"/>
        <family val="1"/>
        <charset val="204"/>
      </rPr>
      <t>(кап.рем)</t>
    </r>
  </si>
  <si>
    <t>521-35.3378-02 КЗФПС</t>
  </si>
  <si>
    <t>ИТШЛ.491115.016-02</t>
  </si>
  <si>
    <t xml:space="preserve">521-35.3381 фланц. </t>
  </si>
  <si>
    <t>ДУ50 РУ25</t>
  </si>
  <si>
    <t>РМРС есть на 10 шт</t>
  </si>
  <si>
    <t>Ду50 ру25</t>
  </si>
  <si>
    <t>521-35.3390 угловой фл.</t>
  </si>
  <si>
    <t>Ду100 РУ10</t>
  </si>
  <si>
    <t>521-35.3393-01 ЗШУ</t>
  </si>
  <si>
    <t>521-35.3397 угловой штуц.с тит.встав.</t>
  </si>
  <si>
    <t>Ду25 РУ100</t>
  </si>
  <si>
    <t>вода и пар</t>
  </si>
  <si>
    <t>521-35.3404 манометровый</t>
  </si>
  <si>
    <t>521-35.3438 ИТШЛ491115-026 ЗФП</t>
  </si>
  <si>
    <t xml:space="preserve">Ду100 Ру40 сталь </t>
  </si>
  <si>
    <t>пар</t>
  </si>
  <si>
    <t>ду50 ру10</t>
  </si>
  <si>
    <t>521-35.3452-03 фланц. прох.</t>
  </si>
  <si>
    <t>Ду100 Ру10, бр.</t>
  </si>
  <si>
    <t>ИТШЛ.491125.014-03 ,37 кг</t>
  </si>
  <si>
    <t>521-36.248-01 быстрозапорный ШЭМ</t>
  </si>
  <si>
    <t>ДУ15 РУ200 нов 91г.</t>
  </si>
  <si>
    <t>521-469-01</t>
  </si>
  <si>
    <t>521-469-03</t>
  </si>
  <si>
    <t>521-61.024 штуц. Угл.</t>
  </si>
  <si>
    <t>ДУ15 РУ64</t>
  </si>
  <si>
    <t>паровая/котельная</t>
  </si>
  <si>
    <t>(521-62.013) УН 521-СГ1п штуц. угл.</t>
  </si>
  <si>
    <t xml:space="preserve">521-62.015-01 штуц. </t>
  </si>
  <si>
    <t>ДУ15 РУ150</t>
  </si>
  <si>
    <t>521-ЗМ.24 ЗШУ</t>
  </si>
  <si>
    <t>521-ЗМ.25 угловой</t>
  </si>
  <si>
    <t>521-ЗМ.42 (пар) угловой</t>
  </si>
  <si>
    <t>521-ЗМ.44 угл.стальной</t>
  </si>
  <si>
    <t>521-ЗМ.50 (пар)</t>
  </si>
  <si>
    <t xml:space="preserve">521-3М.56 прох. штуц. </t>
  </si>
  <si>
    <t>ДУ15 РУ40</t>
  </si>
  <si>
    <r>
      <t xml:space="preserve">521-ЗМ.57 </t>
    </r>
    <r>
      <rPr>
        <sz val="10.5"/>
        <color indexed="10"/>
        <rFont val="Times New Roman"/>
        <family val="1"/>
        <charset val="204"/>
      </rPr>
      <t>(кап. Рем) КЗПШ</t>
    </r>
  </si>
  <si>
    <t>и 4 в ремонт</t>
  </si>
  <si>
    <r>
      <t xml:space="preserve">521-ЗМ.285 штуц. </t>
    </r>
    <r>
      <rPr>
        <sz val="10.5"/>
        <color indexed="10"/>
        <rFont val="Times New Roman"/>
        <family val="1"/>
        <charset val="204"/>
      </rPr>
      <t>(кап. Рем)</t>
    </r>
  </si>
  <si>
    <t xml:space="preserve">521-ЗМ.289 прох. штуц. сальниковый </t>
  </si>
  <si>
    <t>ДУ6 РУ25 нерж.</t>
  </si>
  <si>
    <t xml:space="preserve">521-ЗМ.292 угл. штуц. сальниковый </t>
  </si>
  <si>
    <t>ДУ10 РУ25 нерж.</t>
  </si>
  <si>
    <r>
      <t>521-3М.542 угл. фланц. (</t>
    </r>
    <r>
      <rPr>
        <sz val="10.5"/>
        <color indexed="10"/>
        <rFont val="Times New Roman"/>
        <family val="1"/>
        <charset val="204"/>
      </rPr>
      <t>кап.рем.)</t>
    </r>
  </si>
  <si>
    <t>521-ЗМ.616 ЗШП сталь (пар)</t>
  </si>
  <si>
    <t>521-ЗМ.617 проходной штуц.</t>
  </si>
  <si>
    <t>Ду10 ру100</t>
  </si>
  <si>
    <t>521-ЗМ.627 угловой</t>
  </si>
  <si>
    <t>521-ЗМ.627 ЗШУ</t>
  </si>
  <si>
    <t>Ду10 Ру100</t>
  </si>
  <si>
    <t>521-ЗМ.632 угловой штуц.</t>
  </si>
  <si>
    <t>Ду15 ру40</t>
  </si>
  <si>
    <r>
      <t xml:space="preserve">521-ЗМ.683 ЗШУ (пар) </t>
    </r>
    <r>
      <rPr>
        <sz val="10.5"/>
        <color rgb="FFFF0000"/>
        <rFont val="Times New Roman"/>
        <family val="1"/>
        <charset val="204"/>
      </rPr>
      <t>б/у</t>
    </r>
  </si>
  <si>
    <t>521-ЗМ.736 манометровый</t>
  </si>
  <si>
    <t>Ду6 Ру100</t>
  </si>
  <si>
    <t>521-ЗМ.864 угловой</t>
  </si>
  <si>
    <t>ду50 ру32</t>
  </si>
  <si>
    <t>521-ЗМ.866 ЗФУ</t>
  </si>
  <si>
    <t>Ду100 РУ32, 10 отверстий</t>
  </si>
  <si>
    <t>521-ЗМ.953 ст. прох.</t>
  </si>
  <si>
    <t>Ду10 ру25</t>
  </si>
  <si>
    <t>521-ЗМ.954 угловой штуц. Сталь</t>
  </si>
  <si>
    <t>Ду6 ру25</t>
  </si>
  <si>
    <t>521-И38 угл. штуц.</t>
  </si>
  <si>
    <t>ду15 ру200</t>
  </si>
  <si>
    <t>521-И40 угл. штуц.</t>
  </si>
  <si>
    <t>ду32 ру200</t>
  </si>
  <si>
    <t xml:space="preserve">521-С654 </t>
  </si>
  <si>
    <t>ДУ6 РУ64, нерж. ст.</t>
  </si>
  <si>
    <t>паровые на котлы</t>
  </si>
  <si>
    <t>Невозвратный клапан импортный проходной сталь+бр. тарелка</t>
  </si>
  <si>
    <t>ду32 фланцевый 6 отв</t>
  </si>
  <si>
    <t xml:space="preserve"> dфл 129 мм</t>
  </si>
  <si>
    <t>Невозвратный клапан импортный проходной сталь+бр. Тарелка</t>
  </si>
  <si>
    <t>ду60, фланцевый 6 отв., dфл 129 мм</t>
  </si>
  <si>
    <t>522-И41 угл. штуц. В200 Г300</t>
  </si>
  <si>
    <t xml:space="preserve">522-01.097 фл.сталь 4 отверст. </t>
  </si>
  <si>
    <t xml:space="preserve">ду40 ру10 </t>
  </si>
  <si>
    <t>522-01.102</t>
  </si>
  <si>
    <t>522-01.180 угл.фл.</t>
  </si>
  <si>
    <t>ду32 ру24</t>
  </si>
  <si>
    <t>522-01.194 угл.</t>
  </si>
  <si>
    <t>522-01.195 угл.</t>
  </si>
  <si>
    <r>
      <t>522-01.239 угл.фл. (</t>
    </r>
    <r>
      <rPr>
        <sz val="10.5"/>
        <color indexed="10"/>
        <rFont val="Times New Roman"/>
        <family val="1"/>
        <charset val="204"/>
      </rPr>
      <t>кап.рем.)</t>
    </r>
  </si>
  <si>
    <t>2 в ремонт</t>
  </si>
  <si>
    <t>ду125 ру10</t>
  </si>
  <si>
    <t>522-01.326</t>
  </si>
  <si>
    <t>522-01.494</t>
  </si>
  <si>
    <t>воздух, не запорный</t>
  </si>
  <si>
    <t>522-01.494-01</t>
  </si>
  <si>
    <t>не запорный</t>
  </si>
  <si>
    <t>522-01.494-02 НШП</t>
  </si>
  <si>
    <t>ДУ32 РУ100</t>
  </si>
  <si>
    <t>газообразные среды</t>
  </si>
  <si>
    <t>522-01.496-02 НШУ</t>
  </si>
  <si>
    <t>522-01.496-03 угл.невозврат.</t>
  </si>
  <si>
    <t>В, П, НП</t>
  </si>
  <si>
    <r>
      <t xml:space="preserve">522-01.497 прох штуц. </t>
    </r>
    <r>
      <rPr>
        <sz val="10.5"/>
        <color indexed="10"/>
        <rFont val="Times New Roman"/>
        <family val="1"/>
        <charset val="204"/>
      </rPr>
      <t>Кап. Рем</t>
    </r>
  </si>
  <si>
    <r>
      <t>522-01.498-02 прям.невозврат.</t>
    </r>
    <r>
      <rPr>
        <sz val="10.5"/>
        <color indexed="10"/>
        <rFont val="Times New Roman"/>
        <family val="1"/>
        <charset val="204"/>
      </rPr>
      <t>(кап. Рем)</t>
    </r>
  </si>
  <si>
    <t>1 в ремонт</t>
  </si>
  <si>
    <r>
      <t>522-01.498-04 прям.невозврат.</t>
    </r>
    <r>
      <rPr>
        <sz val="10.5"/>
        <color indexed="10"/>
        <rFont val="Times New Roman"/>
        <family val="1"/>
        <charset val="204"/>
      </rPr>
      <t>(кап. Рем)</t>
    </r>
  </si>
  <si>
    <t>ду25 ру100</t>
  </si>
  <si>
    <t>522-01.500-04 угловой</t>
  </si>
  <si>
    <t xml:space="preserve">522-01.500-04 угл. штуц. </t>
  </si>
  <si>
    <t>522-01.500-05 угловой</t>
  </si>
  <si>
    <t>522-01.500-06 угловой штуц.</t>
  </si>
  <si>
    <t>522-01.501</t>
  </si>
  <si>
    <r>
      <t xml:space="preserve">522-01.501-01 прох штуц. </t>
    </r>
    <r>
      <rPr>
        <sz val="10.5"/>
        <color indexed="10"/>
        <rFont val="Times New Roman"/>
        <family val="1"/>
        <charset val="204"/>
      </rPr>
      <t>Кап. Рем</t>
    </r>
  </si>
  <si>
    <r>
      <t xml:space="preserve">522-01.501-02 прох штуц. </t>
    </r>
    <r>
      <rPr>
        <sz val="10.5"/>
        <color indexed="10"/>
        <rFont val="Times New Roman"/>
        <family val="1"/>
        <charset val="204"/>
      </rPr>
      <t>Кап. Рем</t>
    </r>
  </si>
  <si>
    <t>Ду20 ру40</t>
  </si>
  <si>
    <t>522-03.029</t>
  </si>
  <si>
    <t>522-03.082 угловой</t>
  </si>
  <si>
    <t>ду10 ру160</t>
  </si>
  <si>
    <t>522-03.084 НЗШУ</t>
  </si>
  <si>
    <t>522-03.089</t>
  </si>
  <si>
    <t>522-03.132-02 сильфонный</t>
  </si>
  <si>
    <t>522-03.135 сильфонный</t>
  </si>
  <si>
    <t>522-03.137 НЗШП</t>
  </si>
  <si>
    <t>ду10 ру63</t>
  </si>
  <si>
    <t>522-03.150-01 угловой</t>
  </si>
  <si>
    <t>ду20 РУ160</t>
  </si>
  <si>
    <t>НП</t>
  </si>
  <si>
    <t>522-03.151-01 угловой</t>
  </si>
  <si>
    <t>ду32 РУ160</t>
  </si>
  <si>
    <t>522-03.157-01 НШП</t>
  </si>
  <si>
    <t>ду25 ру160</t>
  </si>
  <si>
    <t>ИТШЛ.494341.002-01</t>
  </si>
  <si>
    <t>522-03.186 прох.</t>
  </si>
  <si>
    <t>Ду65 Ру10</t>
  </si>
  <si>
    <r>
      <t xml:space="preserve">522-03.189 </t>
    </r>
    <r>
      <rPr>
        <sz val="10.5"/>
        <color indexed="10"/>
        <rFont val="Times New Roman"/>
        <family val="1"/>
        <charset val="204"/>
      </rPr>
      <t>кап.рем.</t>
    </r>
  </si>
  <si>
    <t>L 403 мм</t>
  </si>
  <si>
    <t>522-03.196 угл.</t>
  </si>
  <si>
    <t>522-03.201 угловой фланц.</t>
  </si>
  <si>
    <t>Ду32 ру10</t>
  </si>
  <si>
    <t>522-03.203 угловой</t>
  </si>
  <si>
    <t>522-03.214</t>
  </si>
  <si>
    <t>522-03.215 сильфонный</t>
  </si>
  <si>
    <t>ду150 ру10</t>
  </si>
  <si>
    <t>522-03.219</t>
  </si>
  <si>
    <t>522-35.1138 КНЗФП</t>
  </si>
  <si>
    <t>ду150 с передачей</t>
  </si>
  <si>
    <t>522-35.1200 угловой</t>
  </si>
  <si>
    <t>522-35.1249 сильфон.угл.</t>
  </si>
  <si>
    <t>522-35.1250 сильфон.угл.</t>
  </si>
  <si>
    <t>522-35.1594 КНУШ обратный</t>
  </si>
  <si>
    <t>Ду20, Ру4.5</t>
  </si>
  <si>
    <t>522-35.1667 сильфон</t>
  </si>
  <si>
    <t>522-35.3879</t>
  </si>
  <si>
    <t>522-35.4084-01 угл. со вставкой</t>
  </si>
  <si>
    <t>ду20</t>
  </si>
  <si>
    <t>титан</t>
  </si>
  <si>
    <t>522-35.4112</t>
  </si>
  <si>
    <r>
      <t>522-35.4151-02 флан.прох</t>
    </r>
    <r>
      <rPr>
        <sz val="10.5"/>
        <color rgb="FFFF0000"/>
        <rFont val="Times New Roman"/>
        <family val="1"/>
        <charset val="204"/>
      </rPr>
      <t xml:space="preserve">. (б/у) </t>
    </r>
  </si>
  <si>
    <t>ду50 ру10, 12 отверстий</t>
  </si>
  <si>
    <t>лишние отверстия в фланцах</t>
  </si>
  <si>
    <t>522-ЗМ.12 невозвратный штуц.</t>
  </si>
  <si>
    <t>Ду40 Ру25</t>
  </si>
  <si>
    <t>522-ЗМ.82 невозвратный фл. Прох.</t>
  </si>
  <si>
    <t>522-ЗМ.329 угл штуц. Пар</t>
  </si>
  <si>
    <r>
      <t>522-ЗМ.758 прох. штуц. (</t>
    </r>
    <r>
      <rPr>
        <sz val="10.5"/>
        <color indexed="10"/>
        <rFont val="Times New Roman"/>
        <family val="1"/>
        <charset val="204"/>
      </rPr>
      <t>кап. рем)</t>
    </r>
  </si>
  <si>
    <t>522-ЗМ.857 сталь  прох.фланц.</t>
  </si>
  <si>
    <t>сильфон для клапана ДУ10</t>
  </si>
  <si>
    <t>D1 = 42 мм , D2 = 27 мм, D3 = 33 мм, H = 96 мм, H1 = 90 мм</t>
  </si>
  <si>
    <t>523-35.3705 сильфон для клапана ДУ23</t>
  </si>
  <si>
    <t>D1 = 55 мм , D2 = 37 мм, D3 = 46 мм, H = 125 мм, H1 = 119 мм</t>
  </si>
  <si>
    <t>523-35.3705 сильфон для клапана с втулкой</t>
  </si>
  <si>
    <t>OR 13561 предохр.</t>
  </si>
  <si>
    <t>0.59Mpa ду40 ру40</t>
  </si>
  <si>
    <t>524-03.014 предохр. Угл.</t>
  </si>
  <si>
    <t>ду20 РУ2-4</t>
  </si>
  <si>
    <t>524-03.017 предохр. Угл.</t>
  </si>
  <si>
    <t>ду20 РУ64</t>
  </si>
  <si>
    <t>524-03.020</t>
  </si>
  <si>
    <t>524-03.077</t>
  </si>
  <si>
    <t>ду20 РУ2</t>
  </si>
  <si>
    <t>524-03.089 угл.</t>
  </si>
  <si>
    <t>ду32 РУ2</t>
  </si>
  <si>
    <t>524-03.090 угл.</t>
  </si>
  <si>
    <t>ду32 РУ4</t>
  </si>
  <si>
    <t>524-03.091 предохранительный угл.</t>
  </si>
  <si>
    <t>ду32 ру6.5</t>
  </si>
  <si>
    <t>524-03.096</t>
  </si>
  <si>
    <t>ду50 ру 4.5</t>
  </si>
  <si>
    <t>524-03.099 угл.</t>
  </si>
  <si>
    <t>ду50 РУ15</t>
  </si>
  <si>
    <t>524-03.102 угл.</t>
  </si>
  <si>
    <t>ду70 р6.5</t>
  </si>
  <si>
    <t>524-03.106 угл.</t>
  </si>
  <si>
    <t>524-03.107 угл.</t>
  </si>
  <si>
    <t>ду32 РУ3.3 масло</t>
  </si>
  <si>
    <t>524-03.108 угл.</t>
  </si>
  <si>
    <t>ду32 РУ1.3</t>
  </si>
  <si>
    <t>524-03.110 угл.</t>
  </si>
  <si>
    <t>ду32 Ру15</t>
  </si>
  <si>
    <t>524-03.123</t>
  </si>
  <si>
    <t>ду50 Ру2</t>
  </si>
  <si>
    <t>524-03.177 сигнальный штуц.</t>
  </si>
  <si>
    <t>Ду15 Ру6.5</t>
  </si>
  <si>
    <t>524-03.181 сигнальный штуц.</t>
  </si>
  <si>
    <t>Ду10 Ру64</t>
  </si>
  <si>
    <t>524-03.215-01 ИТШЛ494145.001-01</t>
  </si>
  <si>
    <t>Ду50 Ру4</t>
  </si>
  <si>
    <t>524-03.215-03 ИТШЛ494145.001-03</t>
  </si>
  <si>
    <t>524-03.215-05 ИТШЛ494145.001-05</t>
  </si>
  <si>
    <t>524-35.1782-1</t>
  </si>
  <si>
    <t>524-35.1782-3</t>
  </si>
  <si>
    <t xml:space="preserve">524-35.2460 сигнальный </t>
  </si>
  <si>
    <t>ду10 ру2.5 ИТШЛ.494141.010</t>
  </si>
  <si>
    <t>524-35.2460-01</t>
  </si>
  <si>
    <t>524-35.2466-02 ИТШЛ.494145.008-02</t>
  </si>
  <si>
    <t>Ду50 Ру4-6.5</t>
  </si>
  <si>
    <t>предохранительные фланцевые угловые с принудительным подрывом</t>
  </si>
  <si>
    <t>Клапан импортный редукционный угловой фланцевый подрывной 12 atu z7 DSKR 68/1</t>
  </si>
  <si>
    <t xml:space="preserve"> GL5.4 N20S, GL20 ND40, 2 х фл. 4 отв.</t>
  </si>
  <si>
    <t>Клапан редукционный угловой фланцевый P1.6/25S</t>
  </si>
  <si>
    <t>ДУ25, импортный сталь, фл. 76х76 мм, штуц М36</t>
  </si>
  <si>
    <t>Клапан редукционный угловой фланцевый P1.6/32S</t>
  </si>
  <si>
    <t>ДУ25, импортный сталь, фл. 76х76 мм х 2</t>
  </si>
  <si>
    <t>Клапан редукционный угловой штуцерный DS104346/2</t>
  </si>
  <si>
    <t>0.25-0.3 Mpa, импортный сталь</t>
  </si>
  <si>
    <t>Клапан редукционный 3 фланца RV3A LOG-LIN сталь</t>
  </si>
  <si>
    <t>ду25 ру16 (15), Kvs 10 m3/h Tmax 220 C</t>
  </si>
  <si>
    <t>525-02.001</t>
  </si>
  <si>
    <t>ду32 ру20</t>
  </si>
  <si>
    <t>525-03.004 дрос. Угл. ИТШЛ.493111.002</t>
  </si>
  <si>
    <t xml:space="preserve">ду20 РУ160 </t>
  </si>
  <si>
    <t xml:space="preserve">525-03.006 дрос. Угл. ИТШЛ.493111.003 </t>
  </si>
  <si>
    <t xml:space="preserve">ду32 РУ160 </t>
  </si>
  <si>
    <t>525-03.025</t>
  </si>
  <si>
    <t>ду40-65 рр7-15</t>
  </si>
  <si>
    <t>525-03.029 редукционный</t>
  </si>
  <si>
    <t>ду50 Рр20 Рред4</t>
  </si>
  <si>
    <r>
      <t xml:space="preserve">525-03.043 КШП редукционный с кл. 525-35.2690 </t>
    </r>
    <r>
      <rPr>
        <sz val="10.5"/>
        <color rgb="FFFF0000"/>
        <rFont val="Times New Roman"/>
        <family val="1"/>
        <charset val="204"/>
      </rPr>
      <t>кап. Рем.</t>
    </r>
  </si>
  <si>
    <t xml:space="preserve">Ду15/20 Ру400 ИТШЛ.493171.005 </t>
  </si>
  <si>
    <t>525-03.043 Клапан редукционный штуцерный проходной односедельный</t>
  </si>
  <si>
    <t xml:space="preserve">Ду15/20 Ру400 ИТШЛ.493171.005, бр. </t>
  </si>
  <si>
    <r>
      <t xml:space="preserve">525-03.043-01 КШП редукционный односедельный </t>
    </r>
    <r>
      <rPr>
        <sz val="10.5"/>
        <color rgb="FFFF0000"/>
        <rFont val="Times New Roman"/>
        <family val="1"/>
        <charset val="204"/>
      </rPr>
      <t>кап. Рем.</t>
    </r>
  </si>
  <si>
    <t xml:space="preserve">Ду15/20 Ру400 ИТШЛ.493171.005-01 </t>
  </si>
  <si>
    <t>525-03.044 Клапан редукционный штуцерный проходной односедельный</t>
  </si>
  <si>
    <t xml:space="preserve">Ду15/20 Ру400 ИТШЛ.493171.006, нерж. </t>
  </si>
  <si>
    <t xml:space="preserve">525-03.053 дроссел. прох. </t>
  </si>
  <si>
    <t xml:space="preserve">ДУ10 РУ10 </t>
  </si>
  <si>
    <t>клапан стальной С-2.394 прох.</t>
  </si>
  <si>
    <t>переходник на 4 штуцера?</t>
  </si>
  <si>
    <t>был на 525-03.054 дроссельном</t>
  </si>
  <si>
    <t>гайка Ротта бр. Со стальным переходником на резьбу М38х2</t>
  </si>
  <si>
    <t>525-03.054</t>
  </si>
  <si>
    <t>ИТШЛ.493115.002 дроссельный ФШ</t>
  </si>
  <si>
    <t>ду25 ру6</t>
  </si>
  <si>
    <t>Клапан регулирующий с пневмоприводом цапковый</t>
  </si>
  <si>
    <t>525-03.055-01 дроссельный прох.бесфланцевый ИTШЛ.493419.001-01</t>
  </si>
  <si>
    <t>ду32 РУ10</t>
  </si>
  <si>
    <t>525-03.058-01</t>
  </si>
  <si>
    <t>525-263.001 отсечной клапан угл.</t>
  </si>
  <si>
    <t>б/у?</t>
  </si>
  <si>
    <t>525-263.028 редукционный</t>
  </si>
  <si>
    <t>ДУ10 РУ4, б/у с КОАВ-200</t>
  </si>
  <si>
    <t xml:space="preserve">котлы КОАВ </t>
  </si>
  <si>
    <t>525-35.577 дроссель. прох. штуц. ИТШЛ.493111.014</t>
  </si>
  <si>
    <t>525-35.2139 ИТШЛ493111.008</t>
  </si>
  <si>
    <t>525-35.2143 редукционный</t>
  </si>
  <si>
    <t>Ду20 Ру40, Рред 1.4</t>
  </si>
  <si>
    <t>525-35.2323-04 редукционный</t>
  </si>
  <si>
    <t>ДУ15 РУ250 220В</t>
  </si>
  <si>
    <t>525-35.2331-03 редукционный</t>
  </si>
  <si>
    <t>525-35.2541</t>
  </si>
  <si>
    <t>525-35.2634 редукционный штуц. Угл.</t>
  </si>
  <si>
    <t>Рред10 ДУ10</t>
  </si>
  <si>
    <t>ИТШЛ.493171.020</t>
  </si>
  <si>
    <t>525-35.2726-01 угл. штуц. Дроссель</t>
  </si>
  <si>
    <t>ДУ10 РУ63, сталь</t>
  </si>
  <si>
    <t>1 без барашка</t>
  </si>
  <si>
    <t>525-35.2729 угл. штуц.</t>
  </si>
  <si>
    <t>Рр45-20 Рред6.2 ДУ15-20</t>
  </si>
  <si>
    <t>525-35.2729-01 угл. штуц.</t>
  </si>
  <si>
    <t>Рр45-20 Рред5.4 ДУ15-20</t>
  </si>
  <si>
    <t>577-35.3924-05 титан ЭМК угл. Штуц</t>
  </si>
  <si>
    <t>525-36.072-01 редукционный</t>
  </si>
  <si>
    <t>ДУ15/20 РУ400-110 Pред 30</t>
  </si>
  <si>
    <t>с манометром</t>
  </si>
  <si>
    <t>525-50.029</t>
  </si>
  <si>
    <t>клапан котла КВА, КГВ, КОАВ</t>
  </si>
  <si>
    <t>топливного насоса</t>
  </si>
  <si>
    <t>525-ЗМ.23 дроссель</t>
  </si>
  <si>
    <t>ду50 ру6</t>
  </si>
  <si>
    <t>УН 525-ЗМ.99</t>
  </si>
  <si>
    <t>ду20 р10</t>
  </si>
  <si>
    <t>525-И104 дроссель. Штуц. прох.</t>
  </si>
  <si>
    <t>ду15\20 Р200</t>
  </si>
  <si>
    <t>527-03.056 кингстон</t>
  </si>
  <si>
    <t>Ду100 Ру2.5</t>
  </si>
  <si>
    <r>
      <t xml:space="preserve">527-03.056 </t>
    </r>
    <r>
      <rPr>
        <sz val="10.5"/>
        <color indexed="10"/>
        <rFont val="Times New Roman"/>
        <family val="1"/>
        <charset val="204"/>
      </rPr>
      <t>(кап.рем.)</t>
    </r>
  </si>
  <si>
    <t>ду100 ру 2.5</t>
  </si>
  <si>
    <t>кингстон</t>
  </si>
  <si>
    <r>
      <t xml:space="preserve">527-03.059 </t>
    </r>
    <r>
      <rPr>
        <sz val="10.5"/>
        <color indexed="10"/>
        <rFont val="Times New Roman"/>
        <family val="1"/>
        <charset val="204"/>
      </rPr>
      <t xml:space="preserve">(кап.рем.) </t>
    </r>
    <r>
      <rPr>
        <sz val="10.5"/>
        <rFont val="Times New Roman"/>
        <family val="1"/>
        <charset val="204"/>
      </rPr>
      <t>БОЦ8</t>
    </r>
  </si>
  <si>
    <t>ду200 ру 2.5</t>
  </si>
  <si>
    <t>Кингстон сальниковый ИПЛТ.491235.001</t>
  </si>
  <si>
    <t>ДУ250 РУ25, Фланцы по ГОСТ 1536-76</t>
  </si>
  <si>
    <t>аналог 527-35.1171-01, но титан 96кг, ВМ</t>
  </si>
  <si>
    <t>528-149.001</t>
  </si>
  <si>
    <t>ду15 ру2</t>
  </si>
  <si>
    <t>528-182.022</t>
  </si>
  <si>
    <t>Клапан педальный штуцерный</t>
  </si>
  <si>
    <t>Ду25 гальюнный, бронза</t>
  </si>
  <si>
    <t>528-35.521 Клапан педальный Бр.</t>
  </si>
  <si>
    <t>Ду25 Ру6 ИПЛТ.491171.001</t>
  </si>
  <si>
    <r>
      <t>528-ЗМ.129 (</t>
    </r>
    <r>
      <rPr>
        <sz val="10.5"/>
        <color indexed="10"/>
        <rFont val="Times New Roman"/>
        <family val="1"/>
        <charset val="204"/>
      </rPr>
      <t>кап.рем.)</t>
    </r>
  </si>
  <si>
    <r>
      <t xml:space="preserve">529-03.021 </t>
    </r>
    <r>
      <rPr>
        <sz val="10.5"/>
        <color indexed="10"/>
        <rFont val="Times New Roman"/>
        <family val="1"/>
        <charset val="204"/>
      </rPr>
      <t>(кап.рем)</t>
    </r>
    <r>
      <rPr>
        <sz val="10.5"/>
        <rFont val="Times New Roman"/>
        <family val="1"/>
        <charset val="204"/>
      </rPr>
      <t xml:space="preserve"> захлопка</t>
    </r>
  </si>
  <si>
    <t>ду50 ру6.3</t>
  </si>
  <si>
    <t>захлопка</t>
  </si>
  <si>
    <t>529-35.1401-01</t>
  </si>
  <si>
    <t>ду80 ру6.3</t>
  </si>
  <si>
    <t>Ду80</t>
  </si>
  <si>
    <t>есть паспорт неродной</t>
  </si>
  <si>
    <t>Задвижка клиновая, 4 отв., сталь</t>
  </si>
  <si>
    <t>ДУ50 РУ40</t>
  </si>
  <si>
    <t>Lобщ 251мм, Sфл 19-20 мм, dфл 160 мм, 4 отв. x 17 мм, PCD 125 мм</t>
  </si>
  <si>
    <t xml:space="preserve">Задвижка клинкетная, 4 отв., ст. </t>
  </si>
  <si>
    <t>ДУ50 Ру16</t>
  </si>
  <si>
    <t>Lобщ 243мм, Sфл 15 мм, dфл 160 мм, 4 отв. x 18 мм, PCD 125 мм</t>
  </si>
  <si>
    <t>Lобщ 174 мм, Sфл 15 мм, dфл 160 мм, 4 отв. x 17 мм, PCD 125 мм</t>
  </si>
  <si>
    <r>
      <t>Задвижка клиновая ГДР, TGL18</t>
    </r>
    <r>
      <rPr>
        <sz val="10.5"/>
        <color rgb="FFFFC000"/>
        <rFont val="Times New Roman"/>
        <family val="1"/>
        <charset val="204"/>
      </rPr>
      <t>//2</t>
    </r>
    <r>
      <rPr>
        <sz val="10.5"/>
        <rFont val="Times New Roman"/>
        <family val="1"/>
        <charset val="204"/>
      </rPr>
      <t xml:space="preserve">, 4 отв., сталь+тарелка латунь </t>
    </r>
  </si>
  <si>
    <t>ДУ50 ND16</t>
  </si>
  <si>
    <t>Lобщ 243 мм, Sфл 15 мм, dфл 164 мм, 4 отв. x 17.5 мм, PCD 125 мм</t>
  </si>
  <si>
    <t>ДУ50 Ру64</t>
  </si>
  <si>
    <t>Lобщ 245 мм, Sфл 22 мм, dфл 174 мм, 4 отв. x 22 мм, PCD 135 мм</t>
  </si>
  <si>
    <t xml:space="preserve">Задвижка клинкетная, 4 отв., чугун </t>
  </si>
  <si>
    <t>Lобщ 246мм, dфл 175 мм, 4 отв. x 22 мм, PCD 135 мм</t>
  </si>
  <si>
    <t>532-01.003 клинкетная задвижка бронза</t>
  </si>
  <si>
    <t xml:space="preserve">Ду65/70 ру6 </t>
  </si>
  <si>
    <t>532-01.004 клинкет</t>
  </si>
  <si>
    <t>ду80 ру6</t>
  </si>
  <si>
    <t>латунь</t>
  </si>
  <si>
    <t>ду100 ру6</t>
  </si>
  <si>
    <t>ду65 ру6</t>
  </si>
  <si>
    <t xml:space="preserve">532-01.016 клинкет </t>
  </si>
  <si>
    <t>бронза</t>
  </si>
  <si>
    <t>серый</t>
  </si>
  <si>
    <r>
      <t xml:space="preserve">532-01.017 клинкет </t>
    </r>
    <r>
      <rPr>
        <sz val="10.5"/>
        <color indexed="10"/>
        <rFont val="Times New Roman"/>
        <family val="1"/>
        <charset val="204"/>
      </rPr>
      <t>(кап.рем)</t>
    </r>
  </si>
  <si>
    <t xml:space="preserve">Задвижка клинкетная, сталь. </t>
  </si>
  <si>
    <t>ДУ100 РУ25</t>
  </si>
  <si>
    <t>Задвижка клинкетная, 8 отв., сталь</t>
  </si>
  <si>
    <t>ДУ100 РУ16</t>
  </si>
  <si>
    <t xml:space="preserve">Задвижка клинкетная, 8 отв., сталь </t>
  </si>
  <si>
    <t>Lобщ 630мм, фланец d 216 мм, 8 отв. x 18 мм, межосевое R 180 мм</t>
  </si>
  <si>
    <t xml:space="preserve">Задвижка клиновая чугун., 8 отв. </t>
  </si>
  <si>
    <t>ДУ125 РУ10</t>
  </si>
  <si>
    <t>Задвижка клинкетная, 8 отв., чугун</t>
  </si>
  <si>
    <t>длина 225 мм, толщина фланца 2 см, 8 отверстий, межцентровое 180 мм, диаметр фланца 215 мм?</t>
  </si>
  <si>
    <t>ДУ150 РУ16</t>
  </si>
  <si>
    <t>532-01.015 задвижка клиновая</t>
  </si>
  <si>
    <t>Ду65 Ру6</t>
  </si>
  <si>
    <r>
      <t xml:space="preserve">532-01.022 клинкет </t>
    </r>
    <r>
      <rPr>
        <sz val="10.5"/>
        <color indexed="10"/>
        <rFont val="Times New Roman"/>
        <family val="1"/>
        <charset val="204"/>
      </rPr>
      <t>(кап.рем)</t>
    </r>
  </si>
  <si>
    <t>ду250 ру6</t>
  </si>
  <si>
    <t>532.13М Задвижка клинкетная с выдвижным шпинделем</t>
  </si>
  <si>
    <t>вода пресная, масло, нефтепродукты, латунь, фланцевое по ГОСТ 12815-80, Ду100 Л190 Н368 30,5кг</t>
  </si>
  <si>
    <t>532.ЗМ Задвижка клинкетная</t>
  </si>
  <si>
    <t>Ду125 Ру6</t>
  </si>
  <si>
    <t>532-149.001 клинкет сталь\бр.</t>
  </si>
  <si>
    <t>фланцы под отверстия непроточены, 1 на 3 ручьях</t>
  </si>
  <si>
    <t>532-149.002 клинкет сталь\бр.</t>
  </si>
  <si>
    <t>3 шт с отверстиями в фланцах, остальные -сверлить, Длина 180 мм между фланцами, фланец 170 мм;
отверстия 14мм между центрами 140мм</t>
  </si>
  <si>
    <t>532-35.1568 ИПЛТ.492665.006 клинкет латунный с гидроприводом вакуумный</t>
  </si>
  <si>
    <t>Ду300 Ру4-250</t>
  </si>
  <si>
    <t>533-61.208 Задвижка</t>
  </si>
  <si>
    <t>533-51.446</t>
  </si>
  <si>
    <t>536- муфтовый 2-х ходовой</t>
  </si>
  <si>
    <t>Кран муфтовый 2-х ходовой 47-57-4</t>
  </si>
  <si>
    <t>с рычагом</t>
  </si>
  <si>
    <t>Кран муфтовый 2-х ходовой ЛС</t>
  </si>
  <si>
    <t>ду25 ру10, проходной</t>
  </si>
  <si>
    <t>536- муфтовый 2-х ходовой ЛС</t>
  </si>
  <si>
    <t>ду32 ру10, проходной</t>
  </si>
  <si>
    <t>ду40 ру10, проходной</t>
  </si>
  <si>
    <t>536-03.039 муфтовый Г-обр.</t>
  </si>
  <si>
    <t>3-х ИТШЛ.491742.003 с рычагом</t>
  </si>
  <si>
    <t>536-03.041 муфтовый</t>
  </si>
  <si>
    <t>3-х ИТШЛ.491.742.002 с рычагом</t>
  </si>
  <si>
    <t>536-35.702 (Т образная)</t>
  </si>
  <si>
    <t>Длина 245 мм между фланцами, угол 210 мм, фланец 170 мм, 8 отв х 15, Sмц 138мм</t>
  </si>
  <si>
    <t>536-ЗМ.20 (Г образная)</t>
  </si>
  <si>
    <t>ду20 ру16</t>
  </si>
  <si>
    <t xml:space="preserve">536-ЗМ.5 Пробка Штуц. Прох. </t>
  </si>
  <si>
    <t>ду40 ру6</t>
  </si>
  <si>
    <t>без рычага</t>
  </si>
  <si>
    <t>536-ЗМ.84 трехходовой фланц.</t>
  </si>
  <si>
    <t>Ду65 ру6</t>
  </si>
  <si>
    <t>536-ЗМ.85 трехходовой фланц.Тобр.</t>
  </si>
  <si>
    <t>Ду80 ру6</t>
  </si>
  <si>
    <t>536-ЗМ.222 кран под замок</t>
  </si>
  <si>
    <t>Ду15 ру6 (с носиком)</t>
  </si>
  <si>
    <t>с рычагом ИTШЛ.491741.018</t>
  </si>
  <si>
    <t>536-ЗМ.223 (с носиком)</t>
  </si>
  <si>
    <t>536-ЗМ.253 трехходовая штуц. Г-обр.</t>
  </si>
  <si>
    <t>Ду20 ру16</t>
  </si>
  <si>
    <t>3-х ИТШЛ.491741.012, РМРС есть на 10 шт, рычаги есть</t>
  </si>
  <si>
    <t>536-ЗМ.253 Кран штуц. 3ход сальниковый Г-образный</t>
  </si>
  <si>
    <t xml:space="preserve">536-ЗМ.279 Кран Штуц. Прох. САЛЬНИКОВЫЙ </t>
  </si>
  <si>
    <t>536-ЗМ.287 (Т образная)</t>
  </si>
  <si>
    <t>ду10 ру25</t>
  </si>
  <si>
    <t>РМРСи этикетка есть на 10 шт</t>
  </si>
  <si>
    <t xml:space="preserve">536-ЗМ.318 кран ИТШЛ.491741.015 </t>
  </si>
  <si>
    <t>цапковый расходный</t>
  </si>
  <si>
    <t>536-ЗМ.332 Кран штуц. 3ход сальниковый Г-образный</t>
  </si>
  <si>
    <t>536-ЗМ.401 2-х ходовой</t>
  </si>
  <si>
    <t>ду15 ру25</t>
  </si>
  <si>
    <t>536-ЗМ.512 (Т обр) ИТШЛ.491741.007</t>
  </si>
  <si>
    <t>536-ЗМ.697 (Т образная)</t>
  </si>
  <si>
    <t>трехход штуц.</t>
  </si>
  <si>
    <r>
      <t xml:space="preserve">541-03.215 головки возд.труб </t>
    </r>
    <r>
      <rPr>
        <sz val="10.5"/>
        <color rgb="FFFF0000"/>
        <rFont val="Times New Roman"/>
        <family val="1"/>
        <charset val="204"/>
      </rPr>
      <t>б/у</t>
    </r>
  </si>
  <si>
    <r>
      <t xml:space="preserve">541-03.216 головки возд.труб </t>
    </r>
    <r>
      <rPr>
        <sz val="10.5"/>
        <color rgb="FFFF0000"/>
        <rFont val="Times New Roman"/>
        <family val="1"/>
        <charset val="204"/>
      </rPr>
      <t>б/у</t>
    </r>
  </si>
  <si>
    <t>ду50</t>
  </si>
  <si>
    <r>
      <t xml:space="preserve">541-03.217 головки возд.труб </t>
    </r>
    <r>
      <rPr>
        <sz val="10.5"/>
        <color rgb="FFFF0000"/>
        <rFont val="Times New Roman"/>
        <family val="1"/>
        <charset val="204"/>
      </rPr>
      <t>б/у</t>
    </r>
  </si>
  <si>
    <t>ду65</t>
  </si>
  <si>
    <r>
      <t xml:space="preserve">541-03.217 головки возд.труб </t>
    </r>
    <r>
      <rPr>
        <sz val="10.5"/>
        <color rgb="FFFF0000"/>
        <rFont val="Times New Roman"/>
        <family val="1"/>
        <charset val="204"/>
      </rPr>
      <t>кап. рем.</t>
    </r>
  </si>
  <si>
    <t>541-03.218 головки возд.труб</t>
  </si>
  <si>
    <t>541-03.219 головки возд.труб</t>
  </si>
  <si>
    <t>Ду100</t>
  </si>
  <si>
    <t>541-231.004 головка поплавковая</t>
  </si>
  <si>
    <t>541-03.262 головка дефлекторная</t>
  </si>
  <si>
    <t>Ду100 новая</t>
  </si>
  <si>
    <t>541-03.313-11 Головка грибовидная с верхним управлением</t>
  </si>
  <si>
    <t>Ду600</t>
  </si>
  <si>
    <t>гриб стальной</t>
  </si>
  <si>
    <t>427-30.2718 (541-03.314) головка грибовидная с нижним управлением</t>
  </si>
  <si>
    <t>Ду100 Q500 новая</t>
  </si>
  <si>
    <t>45527 клапан ЗШП</t>
  </si>
  <si>
    <t>Ду10 Ру16</t>
  </si>
  <si>
    <t>541-03.315-04</t>
  </si>
  <si>
    <t>Головка грибовидная с верхним управлением ДУ200</t>
  </si>
  <si>
    <t>гриб аллюм</t>
  </si>
  <si>
    <t>541-03.316-04</t>
  </si>
  <si>
    <t>Головка грибовидная с нижним управлением Ду 200</t>
  </si>
  <si>
    <t>541-03.318</t>
  </si>
  <si>
    <t>ДУ100 судовая головка</t>
  </si>
  <si>
    <t>541-30.762</t>
  </si>
  <si>
    <t xml:space="preserve">Головка грибовидная запорная с пневмоприводом ДУ-125 </t>
  </si>
  <si>
    <t>541-30.763</t>
  </si>
  <si>
    <t>Головка грибовидная запорная с пневмоприводом Ду150</t>
  </si>
  <si>
    <t>544-0З.057</t>
  </si>
  <si>
    <t>КЛИНКЕТ</t>
  </si>
  <si>
    <t>545-03.378</t>
  </si>
  <si>
    <t>ЗАСЛОНКА ДРОСС. Прямоуг.</t>
  </si>
  <si>
    <t>545-35.034 затвор поворот. Дисковый</t>
  </si>
  <si>
    <t>баттерфляй</t>
  </si>
  <si>
    <t>клапан батерфляй импорт.</t>
  </si>
  <si>
    <t>клапан баттерфляй, пластм.с ручкой, б/у EPDM Германия</t>
  </si>
  <si>
    <t>DN 150 - 6",d 160, PN 6</t>
  </si>
  <si>
    <t>ручек 7 штук</t>
  </si>
  <si>
    <t>Арматура к захлопкам вентиляционным 549 группы: колена, трубопроводы, фланцы, скобы, хомуты, новые</t>
  </si>
  <si>
    <t>549-03.039</t>
  </si>
  <si>
    <t>Ду175/100х250</t>
  </si>
  <si>
    <t>Захлопка вентиляционная</t>
  </si>
  <si>
    <t>549-03.087, ящик, этикетка</t>
  </si>
  <si>
    <t>Ду125</t>
  </si>
  <si>
    <t>549-03.088</t>
  </si>
  <si>
    <t>Ду150</t>
  </si>
  <si>
    <t>ВПИЕ.491425.006</t>
  </si>
  <si>
    <t>549-03.093</t>
  </si>
  <si>
    <t>Захлопка круглая лев ДУ350</t>
  </si>
  <si>
    <t>549-03.095</t>
  </si>
  <si>
    <t>549-03.100</t>
  </si>
  <si>
    <t>Ду200</t>
  </si>
  <si>
    <t>549-03.109</t>
  </si>
  <si>
    <t>Ду165</t>
  </si>
  <si>
    <t>549-03.112</t>
  </si>
  <si>
    <t>Захлопка круглая лев.</t>
  </si>
  <si>
    <t>549-03.135 захлопка ДУ250</t>
  </si>
  <si>
    <t>Ду190х390</t>
  </si>
  <si>
    <t>549-03.142</t>
  </si>
  <si>
    <t xml:space="preserve">Захлопка прямоуг. лев. </t>
  </si>
  <si>
    <t>549-03.162</t>
  </si>
  <si>
    <t>Захлопка непроницаемая круглая С ПН.\ПР.</t>
  </si>
  <si>
    <t>549-03.165</t>
  </si>
  <si>
    <t>НЯНШ 302.597.613-03.41</t>
  </si>
  <si>
    <t>компенсатор</t>
  </si>
  <si>
    <t xml:space="preserve">551-03.074 компенсатор </t>
  </si>
  <si>
    <t xml:space="preserve">10 волн, ДУ 200,  h 240 мм, 1.5 кгс, русс., нов </t>
  </si>
  <si>
    <t>есть в ЗИП к дизелям</t>
  </si>
  <si>
    <t xml:space="preserve">551-03-151-1 KН компенсатор </t>
  </si>
  <si>
    <t>ДУ 65, РУ10, h 200 мм, фланец d 180 мм, 6 отв., нов</t>
  </si>
  <si>
    <t>551-03.184-02 Компенсатор</t>
  </si>
  <si>
    <t>ДУ 80, нов</t>
  </si>
  <si>
    <t>551-03.184-05 компенсатор</t>
  </si>
  <si>
    <t>Ду150, РУ2.5</t>
  </si>
  <si>
    <t xml:space="preserve">551-03.296 KM компенсатор </t>
  </si>
  <si>
    <t>ДУ 100, РУ10, h 200 мм, фланец d 215 мм, 8 отв. х 14 мм, нов</t>
  </si>
  <si>
    <t>554-03.285 стакан переборочный</t>
  </si>
  <si>
    <t>Ду65</t>
  </si>
  <si>
    <t>556-03.158 РПР-500</t>
  </si>
  <si>
    <t>ду10\20</t>
  </si>
  <si>
    <t>564-03.001 клинкет</t>
  </si>
  <si>
    <t>ду40</t>
  </si>
  <si>
    <t>клинкет</t>
  </si>
  <si>
    <t>56-К42-С508 колонка указательная</t>
  </si>
  <si>
    <t xml:space="preserve">Ру 64, t 300, Lраб/общ 300/500 мм </t>
  </si>
  <si>
    <t>левая, 40кг</t>
  </si>
  <si>
    <t>56-К42-С509 колонка водомерная</t>
  </si>
  <si>
    <t>39.9кг</t>
  </si>
  <si>
    <t>56С-АВ09.000-05 регулятор пара</t>
  </si>
  <si>
    <t>2 фл. Ду40, 2 штуц. Ду10</t>
  </si>
  <si>
    <t>56С-АВ15-000 редукционный бр.</t>
  </si>
  <si>
    <t xml:space="preserve">ДУ25 (30) фл. 6 отв. </t>
  </si>
  <si>
    <t>57Б-09-61.013 регулирующий</t>
  </si>
  <si>
    <t>3хШтуцер. Ду15 Ру64, нов 81г.</t>
  </si>
  <si>
    <t>11.4кг</t>
  </si>
  <si>
    <t>571-68.170</t>
  </si>
  <si>
    <t>Ограничитель расхода</t>
  </si>
  <si>
    <t xml:space="preserve">гидрораспределитель ГЭМ1-10-5   </t>
  </si>
  <si>
    <t>577-03.025-5</t>
  </si>
  <si>
    <t xml:space="preserve">гидрораспределитель ГЭМ1-20-5   </t>
  </si>
  <si>
    <t>577-03.027-5</t>
  </si>
  <si>
    <t xml:space="preserve">гидрораспределитель ГЭМ1-15-5   </t>
  </si>
  <si>
    <t>577-03.026-5</t>
  </si>
  <si>
    <t>гидрораспределитель ГЭМ2-3-1</t>
  </si>
  <si>
    <t xml:space="preserve">577-03.030  </t>
  </si>
  <si>
    <t>гидрораспределитель ГЭМ2-3-5</t>
  </si>
  <si>
    <t xml:space="preserve">577-03-030-5 </t>
  </si>
  <si>
    <t>гидрораспределитель ГЭМ2-4-5</t>
  </si>
  <si>
    <t xml:space="preserve">577-03.030-5 </t>
  </si>
  <si>
    <t>гидрораспределитель ГЭМ 2-6-1</t>
  </si>
  <si>
    <t xml:space="preserve">577-03.031-1  </t>
  </si>
  <si>
    <t>гидрораспределитель ГЭМ2-6-5</t>
  </si>
  <si>
    <t xml:space="preserve">577-03.031-5  </t>
  </si>
  <si>
    <t>гидрораспределитель ГЭМ2-10-5</t>
  </si>
  <si>
    <t xml:space="preserve">577-03.032-5   </t>
  </si>
  <si>
    <t>гидрораспределитель ГЭМ 2-15-1</t>
  </si>
  <si>
    <t xml:space="preserve">577-03.033-1  </t>
  </si>
  <si>
    <t>гидрораспределитель ГЭМ2-15-5</t>
  </si>
  <si>
    <t xml:space="preserve">577-03.033-5   </t>
  </si>
  <si>
    <t>гидрораспределитель ГЭМ2-20-5</t>
  </si>
  <si>
    <t xml:space="preserve">577-03.034-5   </t>
  </si>
  <si>
    <t xml:space="preserve">гидрораспределитель ГЭМ4-3-5     </t>
  </si>
  <si>
    <t xml:space="preserve">577-03-044-5 </t>
  </si>
  <si>
    <t xml:space="preserve">гидрораспределитель ГЭМ4-4-5     </t>
  </si>
  <si>
    <t xml:space="preserve">577-03.044-5 </t>
  </si>
  <si>
    <t>гидрораспределитель ГЭМ4-6-1 без катушек</t>
  </si>
  <si>
    <t>577-03.045-1</t>
  </si>
  <si>
    <t>гидрораспределитель ГЭМ4-6-5</t>
  </si>
  <si>
    <t>577-03.045-5</t>
  </si>
  <si>
    <t>гидрораспределитель ГЭМ4-4-5</t>
  </si>
  <si>
    <t>577-03-046</t>
  </si>
  <si>
    <t>гидрораспределитель ГЭМ4-10-5</t>
  </si>
  <si>
    <t>577-03.046-5</t>
  </si>
  <si>
    <t>гидрораспределитель ГЭМ4-32-5</t>
  </si>
  <si>
    <t>577-03.050-5</t>
  </si>
  <si>
    <t>гидрораспределитель ГЭМ6-10-1</t>
  </si>
  <si>
    <t xml:space="preserve">577-03.060-1  </t>
  </si>
  <si>
    <t>гидрораспределитель ГЭМ10-3-1</t>
  </si>
  <si>
    <t xml:space="preserve">577-45.2238  </t>
  </si>
  <si>
    <t>гидрораспределитель ГЭМ10-4-1</t>
  </si>
  <si>
    <t>гидрораспределитель ГЭМ 4-10-3 б/у</t>
  </si>
  <si>
    <t>золотниковый 577-03.046-03</t>
  </si>
  <si>
    <t>ЛЭТрС-3, некомплект</t>
  </si>
  <si>
    <t>гидрораспределитель ГЭМ5-4-5</t>
  </si>
  <si>
    <t>золотниковый</t>
  </si>
  <si>
    <t>гидрораспределитель МР1-3</t>
  </si>
  <si>
    <t>577-03.072</t>
  </si>
  <si>
    <t>гидрораспределитель МР1-4</t>
  </si>
  <si>
    <t>гидрораспределитель МР 1-4</t>
  </si>
  <si>
    <t>577-03.072, 4 х М18</t>
  </si>
  <si>
    <t>гидрораспределитель МР1-10</t>
  </si>
  <si>
    <t>577-03.074</t>
  </si>
  <si>
    <t>гидрораспределитель МР1-15</t>
  </si>
  <si>
    <t>577-03.075</t>
  </si>
  <si>
    <t>гидрораспределитель МР 2-4 ОСТВ5.5510-81</t>
  </si>
  <si>
    <t>577-03.079, 4 х М18</t>
  </si>
  <si>
    <t>3 шт Раз на МСВ</t>
  </si>
  <si>
    <t>гидрораспределитель МР2-6</t>
  </si>
  <si>
    <t>577-03.080</t>
  </si>
  <si>
    <t>гидрораспределитель 577-45.2535</t>
  </si>
  <si>
    <t xml:space="preserve">нов 91г., 2хМ21 и 4 х М35 </t>
  </si>
  <si>
    <t>гидрораспределитель МР 4-20, 577-03.096, 577-45.2536, паспорт</t>
  </si>
  <si>
    <t xml:space="preserve">нов 1989г., 2 х М21 и 4 х М39 </t>
  </si>
  <si>
    <t>гидрораспределитель 577-45.2541</t>
  </si>
  <si>
    <t xml:space="preserve">золотниковый, нов, 2 х М21 и 4 х М35 </t>
  </si>
  <si>
    <t>гидрораспределители Р75-3-021</t>
  </si>
  <si>
    <t>синий</t>
  </si>
  <si>
    <t>гидрораспределитель общепромышл.</t>
  </si>
  <si>
    <t>неопознан, черный</t>
  </si>
  <si>
    <t xml:space="preserve">577-03.022-01   </t>
  </si>
  <si>
    <t xml:space="preserve">ПГА 63-2   </t>
  </si>
  <si>
    <t xml:space="preserve">577-03.023-2 ГЭМ2-6-2 </t>
  </si>
  <si>
    <t>Гидрораспр-тель с эл.магн.упр-м</t>
  </si>
  <si>
    <t>577-03.024-1</t>
  </si>
  <si>
    <t>577-03.025-1 ГЭМ1-10-1</t>
  </si>
  <si>
    <t xml:space="preserve">577-03.025-2 ГЭМ1-10-2 </t>
  </si>
  <si>
    <t xml:space="preserve">Гидрораспределитель </t>
  </si>
  <si>
    <t>577-03.026-2 ГЭМ1-15-2</t>
  </si>
  <si>
    <t>577-03.027-2 ГЭМ1-20-2</t>
  </si>
  <si>
    <t>577-03.029-1 ГЭМ1-32-1</t>
  </si>
  <si>
    <t>577-03.031-2</t>
  </si>
  <si>
    <t xml:space="preserve">577-03.034-1 ГЭМ 2-20-1 </t>
  </si>
  <si>
    <t>577-03.036-2 ГЭМ2-32-2</t>
  </si>
  <si>
    <t>577-03.039-2 ГЭМ3-10-2</t>
  </si>
  <si>
    <t>577-03.041-2 ГЭМ3-20-2</t>
  </si>
  <si>
    <t>577-03.053-1 ГЭМ5-10-1</t>
  </si>
  <si>
    <t>577-03.053-2 ГЭМ 5-10-2</t>
  </si>
  <si>
    <t>577-03.054-2</t>
  </si>
  <si>
    <t>577-03.055-2 ГЭМ5-20-2</t>
  </si>
  <si>
    <t>577-35.3382-1</t>
  </si>
  <si>
    <t>Переключатель клапанный</t>
  </si>
  <si>
    <t>577-35.3924-06</t>
  </si>
  <si>
    <t xml:space="preserve">Клапан угл.шт. </t>
  </si>
  <si>
    <t xml:space="preserve">577-279.185 ПК </t>
  </si>
  <si>
    <t>577-45.1450</t>
  </si>
  <si>
    <t>Клапан воздушный</t>
  </si>
  <si>
    <t xml:space="preserve">577-45.2152-1   </t>
  </si>
  <si>
    <t>ПЗК 1-4-4</t>
  </si>
  <si>
    <t xml:space="preserve">577-45.2153-1   </t>
  </si>
  <si>
    <t>ПЗК 1-6-1</t>
  </si>
  <si>
    <t>577-45.2153-1</t>
  </si>
  <si>
    <t>Перепускной золотниковый кран</t>
  </si>
  <si>
    <t xml:space="preserve">577-45.2154-1   </t>
  </si>
  <si>
    <t>ПЗК 1-10-1</t>
  </si>
  <si>
    <t>577-45.2155-1</t>
  </si>
  <si>
    <t>577-45.2243</t>
  </si>
  <si>
    <t xml:space="preserve">Гидрозамок </t>
  </si>
  <si>
    <t>577-99.2457-01</t>
  </si>
  <si>
    <t>Гидрозамок 2-х стронний</t>
  </si>
  <si>
    <t>577-99.2467-01</t>
  </si>
  <si>
    <t>Клапан предохранительный</t>
  </si>
  <si>
    <t xml:space="preserve">577-99.2475-1 </t>
  </si>
  <si>
    <t>фильтр ФГС 32-1 – ОМ2</t>
  </si>
  <si>
    <t>577-99.2476-1</t>
  </si>
  <si>
    <t>Клапан обратный</t>
  </si>
  <si>
    <t>577-45.2546</t>
  </si>
  <si>
    <t>Распределитель</t>
  </si>
  <si>
    <t>577-99.2828 Приспособление для проверки давления и зарядки гидроаккумулятора</t>
  </si>
  <si>
    <t>ЗШУ нерж. Ру250</t>
  </si>
  <si>
    <t>ШЭГ8 комплект</t>
  </si>
  <si>
    <t>Катушка 578-26.026-01, -110 В</t>
  </si>
  <si>
    <t>581-группа связка клапанов без чертежей</t>
  </si>
  <si>
    <t>с колонками</t>
  </si>
  <si>
    <t>581-01.005 быстрозапорный штуц. форсуночный</t>
  </si>
  <si>
    <t>581-9.1.5 предохранительный фланц.</t>
  </si>
  <si>
    <t>Ду40+2 х Ду15, нов 92г.</t>
  </si>
  <si>
    <t>392-09.61001 предохр. фланц.</t>
  </si>
  <si>
    <t>Pраб 28, Ду40+2 х Ду15</t>
  </si>
  <si>
    <t>25кг, серебристый</t>
  </si>
  <si>
    <t>581-03.008</t>
  </si>
  <si>
    <t>ДУ100 РУ28</t>
  </si>
  <si>
    <t>77кг</t>
  </si>
  <si>
    <t xml:space="preserve">581-03.024 фл. Угл. </t>
  </si>
  <si>
    <t>КАВ 4/7</t>
  </si>
  <si>
    <t>581-61.035</t>
  </si>
  <si>
    <t>ДУ6 РУ40</t>
  </si>
  <si>
    <t>паровая/котельная типа КАВ 2.5/7</t>
  </si>
  <si>
    <t>581-С567 штуц.</t>
  </si>
  <si>
    <t>581-С568 штуц.</t>
  </si>
  <si>
    <t>581-С591 фланцевый</t>
  </si>
  <si>
    <t>ДУ25 РУ64</t>
  </si>
  <si>
    <t>581-С730 б/у жив только корпус</t>
  </si>
  <si>
    <t>РУ5.5</t>
  </si>
  <si>
    <t>581-С741 фланц.</t>
  </si>
  <si>
    <t>ДУ40 РУ40</t>
  </si>
  <si>
    <t>581-С757</t>
  </si>
  <si>
    <t>ДУ50 РУ64</t>
  </si>
  <si>
    <t>581-С759</t>
  </si>
  <si>
    <t>581-С761</t>
  </si>
  <si>
    <t>581-С768</t>
  </si>
  <si>
    <t>581-С769 игольчатый угл.</t>
  </si>
  <si>
    <t>581-С770 штуцерный</t>
  </si>
  <si>
    <t>581-С778, 523-01.199</t>
  </si>
  <si>
    <t>ДУ70 РУ64</t>
  </si>
  <si>
    <t>72кг</t>
  </si>
  <si>
    <t>586-03.002 (578-03.001-01) 110В</t>
  </si>
  <si>
    <t>ду25 ру6, 24Вт, 0.2А, нов 90г.</t>
  </si>
  <si>
    <t>5,7кг</t>
  </si>
  <si>
    <t>586-03.002 (578-03.001-02) 220В</t>
  </si>
  <si>
    <t>ду25 ру6, 30Вт, 0.1А, нов 86г.</t>
  </si>
  <si>
    <t>586-03.008-3 (578-30.267) 110В эмк</t>
  </si>
  <si>
    <t>ду15 РУ3, 40Вт, латунь, нов 74г.</t>
  </si>
  <si>
    <t xml:space="preserve">ФДИP.492111.001-02, 21,15кг, вода и пар </t>
  </si>
  <si>
    <t xml:space="preserve">586-03.028, РТ 40 ТМ  </t>
  </si>
  <si>
    <t>Регулятор температуры</t>
  </si>
  <si>
    <t>586-03.039, ДРП-80-lll-М/А-П</t>
  </si>
  <si>
    <t>Двухимпульс регулятор пит., прав.</t>
  </si>
  <si>
    <t>586-03.040, ДРП-80-lll-М/А-Л</t>
  </si>
  <si>
    <t>Двухимпульсный рег. питания, лев.</t>
  </si>
  <si>
    <t>586-35.1187 эл. Магн. ШП</t>
  </si>
  <si>
    <t>586-35.1713</t>
  </si>
  <si>
    <t>Кл.перепускн.ПФ (Ш)</t>
  </si>
  <si>
    <t>586-35.1714</t>
  </si>
  <si>
    <t>Кл.защ.предохр.ПФ</t>
  </si>
  <si>
    <t>586-35.1715-01</t>
  </si>
  <si>
    <t>Кл.импульс.Ф к ЗПК</t>
  </si>
  <si>
    <t>586-35.1715-02</t>
  </si>
  <si>
    <t>586-35.1720-01</t>
  </si>
  <si>
    <t>Кл-н ПФ регулир.ГП и РУ</t>
  </si>
  <si>
    <t>586-35.1745</t>
  </si>
  <si>
    <t>Регулирующий клапан от РТВ</t>
  </si>
  <si>
    <t>586-61.2539</t>
  </si>
  <si>
    <t>Клапан  регулирующий с сервомотором d80</t>
  </si>
  <si>
    <t>586-61.2540</t>
  </si>
  <si>
    <t>Клапан  регулирующий с сервомотором d90</t>
  </si>
  <si>
    <t>586-61.2541</t>
  </si>
  <si>
    <t>Клапан  регулирующий с сервомотором  d100</t>
  </si>
  <si>
    <t>586-61.3261</t>
  </si>
  <si>
    <t>Регулирующий клапан от УРТВ  ЛИКА</t>
  </si>
  <si>
    <t>587-Е969 Мембрана предохранительная</t>
  </si>
  <si>
    <t>d 14 мм, нов</t>
  </si>
  <si>
    <t>587-03.001 ОМ3 Головка выпускная</t>
  </si>
  <si>
    <t>ДУ10, РУ125 паспорт</t>
  </si>
  <si>
    <t>1-10 ОСТ5.5467</t>
  </si>
  <si>
    <t>1-10 Головка выпускная ОСТ5.5467-80</t>
  </si>
  <si>
    <t>ДУ10, РУ125</t>
  </si>
  <si>
    <t>462-89</t>
  </si>
  <si>
    <t>Трубки медные к Головкам выпускным ОСТ5.5467-80, 587-03.001</t>
  </si>
  <si>
    <t>L 1360 мм, dн/вн 15/12.5 мм</t>
  </si>
  <si>
    <t>587-03.137 угл.фл ЭМ</t>
  </si>
  <si>
    <t>ДУ50, РУ40</t>
  </si>
  <si>
    <t>587-182.073-03</t>
  </si>
  <si>
    <t>ЗАТВОР</t>
  </si>
  <si>
    <t>587-182.184</t>
  </si>
  <si>
    <t>587-182.185</t>
  </si>
  <si>
    <t>587-35.1944-01 ИПЛТ.492125.036-01 КЗП нормально закрытый</t>
  </si>
  <si>
    <t>Ду100, Ру40 с пневмоприводом, угл. Сталь</t>
  </si>
  <si>
    <t>587-35.2243  220В</t>
  </si>
  <si>
    <t>587-35.2243-07 ПС20</t>
  </si>
  <si>
    <t>220В</t>
  </si>
  <si>
    <t>587-35.2273 380В</t>
  </si>
  <si>
    <t>587-35.4498</t>
  </si>
  <si>
    <t>Манипулятор 3-х ход.  ЭМП и РУ   Пост.ток 24в. Сб. 1а.</t>
  </si>
  <si>
    <t>587-35.5180-32 с эл.магнитом Э4-079-02-Б-1, 79 Н, 2 мм, 33 Вт,11 кг, -220В</t>
  </si>
  <si>
    <t>ДУ6 СП-50, паспорт</t>
  </si>
  <si>
    <t>ИTШЛ.494611.004-02</t>
  </si>
  <si>
    <t>587-35.5192 Золотник нижний</t>
  </si>
  <si>
    <t>на клапан 587-35.5180, нов</t>
  </si>
  <si>
    <t>587-35.8490-09 зап. Прох. Штуцер. б/у</t>
  </si>
  <si>
    <t>ДУ20 РУ10 латунь, пер.220В</t>
  </si>
  <si>
    <t>ИТШЛ.492111.007-09</t>
  </si>
  <si>
    <t>587-35.8491-07 КЗПШ с ЭМП и РУ</t>
  </si>
  <si>
    <t>ДУ32, РУ10, -220В, латунь</t>
  </si>
  <si>
    <t>ИТШЛ.492111.008-07, -220В 578-35.686</t>
  </si>
  <si>
    <t>587-35.8491-09 КЗПШ с ЭМП и РУ</t>
  </si>
  <si>
    <t>ДУ32, РУ10, пер.220В, латунь</t>
  </si>
  <si>
    <t>ИТШЛ.492111.008-09</t>
  </si>
  <si>
    <t>587-35.8614</t>
  </si>
  <si>
    <t>Клапан ПЗФ с ГП и РУ</t>
  </si>
  <si>
    <t>587-35.8616 ИПЛТ.492125.030</t>
  </si>
  <si>
    <t>КПЗФ с ГП и РУ, Ду150 Ру10</t>
  </si>
  <si>
    <t>587-35.8676-01 полный комплект ЗИП: катушка 578-35.609-01, золотник 523-35.17595-02, пружина 935-ЗМ.69, кольцо 065-075-58-2-2, кольцо 006-010-25-2-2, прокладка 938-35.1853-08, прокладка 938-35.1903-07, прокладка 938-35.1795-02, диод КД209В</t>
  </si>
  <si>
    <t>новый, паспорт на катушку</t>
  </si>
  <si>
    <t>или порт?</t>
  </si>
  <si>
    <t>587-35.8696</t>
  </si>
  <si>
    <t>587-35.8697</t>
  </si>
  <si>
    <t>587-35.8698</t>
  </si>
  <si>
    <t>587-35.8701</t>
  </si>
  <si>
    <t>587-35.8987-17</t>
  </si>
  <si>
    <t>Клапан УЗШ ГП и РУ</t>
  </si>
  <si>
    <t>587-35.9103-03</t>
  </si>
  <si>
    <t>Клапан ЗПФ с ПП и РУ</t>
  </si>
  <si>
    <t>587-35.9103-05</t>
  </si>
  <si>
    <t>587-35.9103-06</t>
  </si>
  <si>
    <t>587-35.9112</t>
  </si>
  <si>
    <t>587-35.9192-02 запорный нормально-закрытый с ЭМ и ручным приводом</t>
  </si>
  <si>
    <t>ДУ6 РУ16, ~220В, латунь, нов 89г., паспорт</t>
  </si>
  <si>
    <t>СП-50</t>
  </si>
  <si>
    <t>587-35.9192-02 ЭМ с ЗИП</t>
  </si>
  <si>
    <t>ДУ6 РУ16, ~220В, латунь, нов 90-91г.</t>
  </si>
  <si>
    <t>ИТШЛ.492111.009-02, КОАВ</t>
  </si>
  <si>
    <t>587-35.9240</t>
  </si>
  <si>
    <t>Клапан ПЗФ с ПП</t>
  </si>
  <si>
    <t>588-30.008 распыл. щелевой секторный</t>
  </si>
  <si>
    <t>итшл.634264.008, бр., М24х2</t>
  </si>
  <si>
    <t>588-30.006 (высота 42 и 13</t>
  </si>
  <si>
    <t>588-30.109 распыл. с конусным факелом</t>
  </si>
  <si>
    <t>ИТШЛ.634264.014, бр., М24х2</t>
  </si>
  <si>
    <t>592-03.001 конденсатоотводчик</t>
  </si>
  <si>
    <t>нерж.</t>
  </si>
  <si>
    <t>592-03.001 конденсатоотводчик бр.</t>
  </si>
  <si>
    <t>ДУ10 РУ40</t>
  </si>
  <si>
    <t>592-03.002</t>
  </si>
  <si>
    <t xml:space="preserve">592-03.003 </t>
  </si>
  <si>
    <t>конденсатоотводчик нерж.</t>
  </si>
  <si>
    <t>592-03.004 (ИТШЛ.494651.004)</t>
  </si>
  <si>
    <t>конденсатоотводчик</t>
  </si>
  <si>
    <t>592-03.007</t>
  </si>
  <si>
    <t>ИТШЛ.494651.001</t>
  </si>
  <si>
    <t>592-03.008</t>
  </si>
  <si>
    <t>ИТШЛ.494651.002</t>
  </si>
  <si>
    <t xml:space="preserve">ИТШЛ.494651.003 (592-03.009) </t>
  </si>
  <si>
    <t>595-01.001 ЗФП концевой пожарный</t>
  </si>
  <si>
    <t>595-01.010</t>
  </si>
  <si>
    <t>Клапан пожарный угловой</t>
  </si>
  <si>
    <r>
      <t>595-01.011 угл. пож. (</t>
    </r>
    <r>
      <rPr>
        <sz val="10.5"/>
        <color indexed="10"/>
        <rFont val="Times New Roman"/>
        <family val="1"/>
        <charset val="204"/>
      </rPr>
      <t>кап.рем.)</t>
    </r>
  </si>
  <si>
    <t>595-03.006 угловой</t>
  </si>
  <si>
    <t>595-03.008 ЗФП концевой пожарный</t>
  </si>
  <si>
    <t>гайка Богданова</t>
  </si>
  <si>
    <t>595-03.009 пожарный</t>
  </si>
  <si>
    <t>Ду50 ру10</t>
  </si>
  <si>
    <t>шпигат алюминиевый с пробкой рез.</t>
  </si>
  <si>
    <t>Ду50, резьба М59х2, d 71 мм</t>
  </si>
  <si>
    <t>под квадрат 105мм</t>
  </si>
  <si>
    <t>596-03.138-2 шпигат ст.</t>
  </si>
  <si>
    <t>Ду50</t>
  </si>
  <si>
    <t>596-03.1 шпигат медный</t>
  </si>
  <si>
    <t>под четырехгранник</t>
  </si>
  <si>
    <t>597-03.071-04 втулка палубная</t>
  </si>
  <si>
    <t>597-03.063-05 втулка палубная</t>
  </si>
  <si>
    <t>Ду65 Ру6, d 101.5 мм, h 111 мм , dв 73 мм резьба</t>
  </si>
  <si>
    <t>597-03.077-04 втулка палубная</t>
  </si>
  <si>
    <t>Ду65 Ру6, d 101 мм, h 190 мм, dфл 154 мм, 6 отв. х 15 мм, Sм/ц 112 мм, Sфл 13 мм</t>
  </si>
  <si>
    <t>597-03.079-02 втулка палубная</t>
  </si>
  <si>
    <t>Ду100 Ру6, d 145 мм, h 180 мм, dфл 190 мм, 8 отв. х 15 мм, Sм/ц 149 мм, Sфл 14 мм</t>
  </si>
  <si>
    <t>598-002.01 клапан для водомерн.</t>
  </si>
  <si>
    <t>Ду10 Ру6</t>
  </si>
  <si>
    <t>598-03.033-09 колонка водоуказательная 970 мм</t>
  </si>
  <si>
    <t>ду6 ру4</t>
  </si>
  <si>
    <t>бр.+пластик</t>
  </si>
  <si>
    <t>598-03.033-10 колонка водоуказательная 1070 мм</t>
  </si>
  <si>
    <t>598-61.113 колонка водомерная</t>
  </si>
  <si>
    <t>1х340мм</t>
  </si>
  <si>
    <t>598-03.083 колонка водомерная</t>
  </si>
  <si>
    <t>ду6 ру10/6</t>
  </si>
  <si>
    <t>1х280мм</t>
  </si>
  <si>
    <t>598-03.084 колонка водомерная</t>
  </si>
  <si>
    <t>ду6 ру10</t>
  </si>
  <si>
    <t>932-Е.563Б вороток (бронза)</t>
  </si>
  <si>
    <t>956-03.025 расходомер (нерж.)</t>
  </si>
  <si>
    <t xml:space="preserve">СВМ-25/16 ЭМК прох. кв. фл. 4 отв. </t>
  </si>
  <si>
    <t>Ду25 РУ16 пер. 220В -40/+45С</t>
  </si>
  <si>
    <t>15кч888р</t>
  </si>
  <si>
    <t>СВМВ-25 ЭМК ФП</t>
  </si>
  <si>
    <t>Ду25 380В</t>
  </si>
  <si>
    <t>СВМВ-40 ЭМК ФП</t>
  </si>
  <si>
    <t>Ду40 220В</t>
  </si>
  <si>
    <t>Клапан Эл.магн. Herion, Magnet Bestell № 1509 A74, с редуктором на 3 штуцера Bestell № 24-066-50</t>
  </si>
  <si>
    <t>42 VA, 100% ED, 24 V, 0-40 bar, IP56</t>
  </si>
  <si>
    <t xml:space="preserve">Кран шаровый </t>
  </si>
  <si>
    <t>ДУ32 РУ20</t>
  </si>
  <si>
    <t>ду10 ру50</t>
  </si>
  <si>
    <t>Е2001.006 КЗУШ фреон</t>
  </si>
  <si>
    <t>Ду6 Pp20 t-30/+120</t>
  </si>
  <si>
    <t>Е26262.010 КЗПШ фреон</t>
  </si>
  <si>
    <t>Ду10 Pp20 t-30/+120</t>
  </si>
  <si>
    <t>Е26262.020 КЗПШ фреон</t>
  </si>
  <si>
    <t>Ду20 Pp20 t-30/+120</t>
  </si>
  <si>
    <t>Е26261.025 КЗПФ фреон</t>
  </si>
  <si>
    <t>Ду25 Pp20 t-30/+120</t>
  </si>
  <si>
    <t xml:space="preserve">СКПУМ-Д-3А-Р    </t>
  </si>
  <si>
    <t>Сигнализаторы контактные положения</t>
  </si>
  <si>
    <t xml:space="preserve">СКПУМ-Д-3В-Р    </t>
  </si>
  <si>
    <t xml:space="preserve">С-2.394, Л.39.158.000 клапан </t>
  </si>
  <si>
    <t>Л.39.161.000</t>
  </si>
  <si>
    <t>С26063.01.025 (ЗТ26370)</t>
  </si>
  <si>
    <t>ду25 ру200</t>
  </si>
  <si>
    <t>вентиль сильфонный, с паспортами, пр-во завод Знамя Труда аналог ч. ЗТ26370</t>
  </si>
  <si>
    <t>С26063.02.050ПС (ЗТ26370)</t>
  </si>
  <si>
    <t>ду50 ру200</t>
  </si>
  <si>
    <t>пр-во завод Знамя Труда аналог ч. ЗТ26370</t>
  </si>
  <si>
    <t xml:space="preserve">С26098.03.025 диафрагмовый кв. фланец </t>
  </si>
  <si>
    <t>ДУ25 РУ40, -30/+120C, нерж.</t>
  </si>
  <si>
    <t xml:space="preserve">С26161.050.СП1Н1.07Б 739 сильфон </t>
  </si>
  <si>
    <t>ду50 ру10 T 350C</t>
  </si>
  <si>
    <t>вентиль сильфонный запорный проходной фланцевый</t>
  </si>
  <si>
    <t>С26З45-080</t>
  </si>
  <si>
    <t>С41023.04.100 штуцерный</t>
  </si>
  <si>
    <t>ду100, нерж.</t>
  </si>
  <si>
    <t>Клапан невозвратно-управляемый сильфонный №42-92, на станине 2 х ДУ100Б, сталь 08Х18Н10Т, новый под пломбами пр-ва ЗАО "Знамя труда"</t>
  </si>
  <si>
    <t>У4201-150</t>
  </si>
  <si>
    <t>У42021-150</t>
  </si>
  <si>
    <t>УФ 26050-050-02 вентиль сильфонный запорный проходной под приварку</t>
  </si>
  <si>
    <t>Жидк. и газ. среды по ОТТ-87, до+200С, 22кг</t>
  </si>
  <si>
    <t>Клапан стальной угловой (пар )</t>
  </si>
  <si>
    <t>ду40 ру20</t>
  </si>
  <si>
    <t>Регулятор 282 П15-1.6</t>
  </si>
  <si>
    <t>Ду15 ру10</t>
  </si>
  <si>
    <t>с,п</t>
  </si>
  <si>
    <t>Штуцерное торцевое соединение</t>
  </si>
  <si>
    <t>Ду15 ст.</t>
  </si>
  <si>
    <t xml:space="preserve"> СТЕКЛА ИЛЛЮМИНАТОРНЫЕ, КЛИНГЕРА</t>
  </si>
  <si>
    <t>Барашки с болтом иллюминаторные (задрайки) бронзовые 16х90 мм</t>
  </si>
  <si>
    <t>иллюминаторы, горловины</t>
  </si>
  <si>
    <t>Барашки иллюминаторные (задрайки) бронзовые 16 мм</t>
  </si>
  <si>
    <t>Барашки иллюминаторные (задрайки) бронзовые 7 и 10 мм, нерж. 9 мм</t>
  </si>
  <si>
    <t xml:space="preserve">Иллюминатор круглый ст. универсальный без решётки ДУ250, 261-01.104-02 (250-UPВ-200-VI) НИМБ.364111.001-01, нов </t>
  </si>
  <si>
    <t>330/275стекло</t>
  </si>
  <si>
    <t>Иллюминатор круглый ст. универсальный без решётки ДУ300, 261-01.104-04 (300-UPВ-200-VI) НИМБ.364111.001-02, нов</t>
  </si>
  <si>
    <t>380/325стекло</t>
  </si>
  <si>
    <t>Иллюминатор круглый ст. универсальный с решёткой ДУ200, 261-01.107 (200-UOВ-200-VI) НИМБ.364111.003, нов</t>
  </si>
  <si>
    <t>280/220стекло</t>
  </si>
  <si>
    <t>Иллюминатор круглый ст. универсальный с решёткой ДУ250, 261-01.106-02 (250-UOВ-200-VI) НИМБ.364111.003-01, нов</t>
  </si>
  <si>
    <t>330/270стекло</t>
  </si>
  <si>
    <t>Иллюминатор круглый створчатый ДУ 350 с шторм. крышкой 261-01.112, РИДФ.364.112.011, A350-SW-222-YI, НИМБ.364112.011, без стекла, нов</t>
  </si>
  <si>
    <t>Иллюминатор круглый створчатый со штормовой крышкой 261-01.112, РИДФ.364.112.011, A350-SW-222-YI, НИМБ.364112.011, ДУ 350, без стекла, нов некомплект</t>
  </si>
  <si>
    <t>Иллюминатор круглый створчатый со штормовой крышкой 261-01.120, РИДФ. 364.112.019, B350-SW-222-YI, НИМБ.364112.019, ДУ 350, без стекла, нов</t>
  </si>
  <si>
    <t>34,6кг</t>
  </si>
  <si>
    <t>Иллюминатор прям. створчатый 450х610 мм (просвет 400х560 мм) с стеклом, восстановлен</t>
  </si>
  <si>
    <t>Иллюминатор прямоуголный створчатый 450х610мм с стеклом, б/у</t>
  </si>
  <si>
    <t>Стеклоочиститель центробежный СЦ-31, 24 В, 120 Вт, диаметр 310мм, новый</t>
  </si>
  <si>
    <t>dмакс 380мм</t>
  </si>
  <si>
    <t>Стеклоочиститель центробежный СЦ-31, 220В, 120Вт, нов 84г., паспорт, ЗИП</t>
  </si>
  <si>
    <t xml:space="preserve">диаметр 310мм стекла, 350 иллюминатора, 379 мм рамка </t>
  </si>
  <si>
    <t xml:space="preserve">СЦ-31: стекло стеклоочистителя, новое </t>
  </si>
  <si>
    <t>Стекло смотровое 45х3 мм</t>
  </si>
  <si>
    <t>Стекло смотровое А48х8 мм</t>
  </si>
  <si>
    <t xml:space="preserve">и еще 4 МСВ </t>
  </si>
  <si>
    <t>Стекло смотровое А62х8 мм</t>
  </si>
  <si>
    <t xml:space="preserve">и еще 1 МСВ </t>
  </si>
  <si>
    <t>Стекло смотровое 80х8 мм</t>
  </si>
  <si>
    <t>Стекло смотровое Б80х15 мм</t>
  </si>
  <si>
    <t xml:space="preserve">и еще 8 МСВ </t>
  </si>
  <si>
    <t>Стекло смотровое 107х3 мм, б/у</t>
  </si>
  <si>
    <t>Стекло иллюминаторное 116х6 мм</t>
  </si>
  <si>
    <t>Стекло смотровое 115х15 мм</t>
  </si>
  <si>
    <t>Стекло смотровое 118х6.5 мм, б/у</t>
  </si>
  <si>
    <t>Стекло смотровое 124х6 мм</t>
  </si>
  <si>
    <t>Стекло смотровое армированное 315-317х11 мм, новое</t>
  </si>
  <si>
    <t>Стекло смотровое "Сталинит" 318х5 мм</t>
  </si>
  <si>
    <t>кварц?</t>
  </si>
  <si>
    <t>Стекло иллюминаторное А150х10 мм</t>
  </si>
  <si>
    <t>Стекло иллюминаторное А200х10 мм</t>
  </si>
  <si>
    <t>Стекло иллюминаторное 200х12 мм, закал.</t>
  </si>
  <si>
    <t>Стекло иллюминаторное 200х21 мм, закал.</t>
  </si>
  <si>
    <t>Стекло иллюминаторное (211-13)х12 мм, закалённое</t>
  </si>
  <si>
    <t>Стекло иллюминаторное 210-12х14-15 мм</t>
  </si>
  <si>
    <t>Стекло иллюминаторное 213х16 мм, паспорт</t>
  </si>
  <si>
    <t>Стекло иллюминаторное закал. Б215х8 мм, закал., пас</t>
  </si>
  <si>
    <t>Стекло иллюминаторное 215х15 мм, паспорт</t>
  </si>
  <si>
    <t>Стекло иллюминаторное 215х18 мм</t>
  </si>
  <si>
    <t xml:space="preserve">Стекло иллюминаторное 215х20 (до 22) мм, закал. </t>
  </si>
  <si>
    <t>Стекло иллюминаторное закал. 315х10 мм, паспорт</t>
  </si>
  <si>
    <t>Стекло иллюминаторное закал. 315х10мм, б/у</t>
  </si>
  <si>
    <t>Стекло иллюминаторное Б311х15 мм, закал.</t>
  </si>
  <si>
    <t>Стекло иллюминаторное Б(313-314.5)х15 мм, закал., паспорт</t>
  </si>
  <si>
    <t>Стекло иллюминаторное Б315х15 мм, закал., паспорт</t>
  </si>
  <si>
    <t>Стекло иллюминаторное Б316х15 мм, закал.</t>
  </si>
  <si>
    <t>Стекло иллюминаторное Б316х15 мм, закал., б/у</t>
  </si>
  <si>
    <t>Стекло иллюминаторное Б318х15 мм, закал., б/у</t>
  </si>
  <si>
    <t>Стекло иллюминаторное А350х12 мм, закал.</t>
  </si>
  <si>
    <t>Стекло иллюминаторное 360х15 мм, закал.</t>
  </si>
  <si>
    <t>Стекло иллюминаторное 365х12 мм, закал.</t>
  </si>
  <si>
    <t>Стекло иллюминаторное 365х20 мм, закал.</t>
  </si>
  <si>
    <t>Стекло иллюминаторное закалённое 415х12 мм</t>
  </si>
  <si>
    <t>Стекло иллюминаторное закал. 415х15 мм, паспорт</t>
  </si>
  <si>
    <t>Стекло иллюминаторное прямоугольное со скруг. концами закал. 487х347х10 мм, паспорт</t>
  </si>
  <si>
    <t>3pcs</t>
  </si>
  <si>
    <t xml:space="preserve">Стекло иллюминаторное квадратное с подогревом в рамке 560х380мм, нов </t>
  </si>
  <si>
    <t xml:space="preserve">Стекло иллюминаторное 410х540х12 мм, скругленные концы </t>
  </si>
  <si>
    <t>Стекло иллюминаторное прямоугольное со скруг. концами закал. 572х412х15 мм, пасп</t>
  </si>
  <si>
    <t>МРТК</t>
  </si>
  <si>
    <t>Стекло иллюминаторное прямоугольное 615х415х10 мм</t>
  </si>
  <si>
    <t>Стекло иллюминаторное прямоугольное закал. 610х410х15 мм, паспорт</t>
  </si>
  <si>
    <t>Стекло иллюминаторное прямоугольное со скруг. концами закал. 682х487х15 мм, пасп</t>
  </si>
  <si>
    <t>Стекло клингера рифлёное закал. 115х34х17 мм, № 1, новое</t>
  </si>
  <si>
    <t>Стекло клингера рифлёное закал. 140х34х17 мм, № 2, новое, паспорт</t>
  </si>
  <si>
    <t>Стекло клингера рифлёное закал. 160х34х17 мм, № 3, новое, паспорт</t>
  </si>
  <si>
    <t>Стекло клингера рифлёное закал. 165х31х17 мм</t>
  </si>
  <si>
    <t>Стекло клингера рифлёное закал. 165х34х17.5 мм, б/у</t>
  </si>
  <si>
    <t>Стекло клингера рифлёное закал. 165х34х22.5 мм, б/у со сколами</t>
  </si>
  <si>
    <t>Стекло клингера рифлёное закал. 190х34х17.5 мм, ГДР, TGL 7209 и 7210/02, новое</t>
  </si>
  <si>
    <t>Стекло клингера рифлёное закал. 190х35х17 мм, импортное KHS02e, новое</t>
  </si>
  <si>
    <t>Стекло клингера рифлёное закал. 190х35х17.5 мм, импортное e20TSH, новое</t>
  </si>
  <si>
    <t>Стекло клингера рифлёное закал. 190х35х17.5 мм, импортное HST02e, новое</t>
  </si>
  <si>
    <t>Стекло клингера рифлёное закал. 190х34х17 мм, № 4, новое, паспорт</t>
  </si>
  <si>
    <t>Стекло клингера рифлёное 218х34х17.5 мм, импорт HST02f, нов</t>
  </si>
  <si>
    <t>Стекло клингера гладкое закал. 220х34х17 мм, № 5, нов</t>
  </si>
  <si>
    <t>Стекло клингера рифлёное закал. 220х34х17 мм, № 5, нов</t>
  </si>
  <si>
    <t>Стекло клингера рифлёное закал. 250х34х17 мм, № 6, новое</t>
  </si>
  <si>
    <t>Стекло клингера гладкое закал. 280х34х17 мм, № 7, новое</t>
  </si>
  <si>
    <t xml:space="preserve">и 1 рифленое со сколом </t>
  </si>
  <si>
    <t>Стекло клингера рифлёное закал. 320х34х17 мм, № 8, новое</t>
  </si>
  <si>
    <t>2шт наши</t>
  </si>
  <si>
    <t>Стекло клингера рифлёное закал. 340х34х17 мм, № 9, новое</t>
  </si>
  <si>
    <t>НАСОСЫ</t>
  </si>
  <si>
    <r>
      <t>Насос водяной/масляный? тип</t>
    </r>
    <r>
      <rPr>
        <b/>
        <sz val="10.5"/>
        <rFont val="Times New Roman"/>
        <family val="1"/>
        <charset val="204"/>
      </rPr>
      <t xml:space="preserve"> 1020 </t>
    </r>
    <r>
      <rPr>
        <sz val="10.5"/>
        <rFont val="Times New Roman"/>
        <family val="1"/>
        <charset val="204"/>
      </rPr>
      <t>Karl Schmidt KG, Merbelsrod/Thüringen, нов</t>
    </r>
  </si>
  <si>
    <r>
      <t xml:space="preserve">Подшипниковая часть навесного насоса охлаждения дизеля Wartsila </t>
    </r>
    <r>
      <rPr>
        <sz val="10.5"/>
        <color rgb="FFFFC000"/>
        <rFont val="Times New Roman"/>
        <family val="1"/>
        <charset val="204"/>
      </rPr>
      <t>Vaasa 32</t>
    </r>
    <r>
      <rPr>
        <sz val="10.5"/>
        <rFont val="Times New Roman"/>
        <family val="1"/>
        <charset val="204"/>
      </rPr>
      <t>: Palosaaren metalli oy Vaasa Finland</t>
    </r>
    <r>
      <rPr>
        <b/>
        <sz val="10.5"/>
        <rFont val="Times New Roman"/>
        <family val="1"/>
        <charset val="204"/>
      </rPr>
      <t xml:space="preserve"> 1KP 1274-L8, </t>
    </r>
    <r>
      <rPr>
        <sz val="10.5"/>
        <rFont val="Times New Roman"/>
        <family val="1"/>
        <charset val="204"/>
      </rPr>
      <t>57 m3/h, 6 bar, H 20 m, без двигателя 2550 rpm, механическое торцевое уплотнение Burgmann M2/30 K+E+R, нов</t>
    </r>
  </si>
  <si>
    <r>
      <t>Насос маслопрокачивающий</t>
    </r>
    <r>
      <rPr>
        <b/>
        <sz val="10.5"/>
        <rFont val="Times New Roman"/>
        <family val="1"/>
        <charset val="204"/>
      </rPr>
      <t xml:space="preserve"> 13Н.00.000Спч-01</t>
    </r>
    <r>
      <rPr>
        <sz val="10.5"/>
        <rFont val="Times New Roman"/>
        <family val="1"/>
        <charset val="204"/>
      </rPr>
      <t>, 10 м3/ч, 5 кгс/см2, разрежение 380 мм.рт.ст., c двигателем ДМ132SB4-ОМ5, 12.7 А, 5.5 кВт, 380 В, 1450 об/мин, 120 кг, нов 88г.</t>
    </r>
  </si>
  <si>
    <r>
      <t xml:space="preserve">Насос топливопокадчивающий </t>
    </r>
    <r>
      <rPr>
        <b/>
        <sz val="10.5"/>
        <rFont val="Times New Roman"/>
        <family val="1"/>
        <charset val="204"/>
      </rPr>
      <t>254.011.000</t>
    </r>
    <r>
      <rPr>
        <sz val="10.5"/>
        <rFont val="Times New Roman"/>
        <family val="1"/>
        <charset val="204"/>
      </rPr>
      <t>, 53-81-Е, новый без дв.</t>
    </r>
  </si>
  <si>
    <t>топливоподкачивающий</t>
  </si>
  <si>
    <r>
      <t xml:space="preserve">Насос вакуумный циркуляционный </t>
    </r>
    <r>
      <rPr>
        <b/>
        <sz val="10.5"/>
        <rFont val="Times New Roman"/>
        <family val="1"/>
        <charset val="204"/>
      </rPr>
      <t>2К-6а</t>
    </r>
    <r>
      <rPr>
        <sz val="10.5"/>
        <rFont val="Times New Roman"/>
        <family val="1"/>
        <charset val="204"/>
      </rPr>
      <t>, Q 2.8-8.3 л/с, Н 28.5-20 м, без дв. 2.8 Квт, 2900 об/мин, нов 68г.</t>
    </r>
  </si>
  <si>
    <t>30 м3/ч, пожарный</t>
  </si>
  <si>
    <r>
      <t>Насос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погружной</t>
    </r>
    <r>
      <rPr>
        <b/>
        <sz val="10.5"/>
        <rFont val="Times New Roman"/>
        <family val="1"/>
        <charset val="204"/>
      </rPr>
      <t xml:space="preserve"> 518-8,</t>
    </r>
    <r>
      <rPr>
        <sz val="10.5"/>
        <rFont val="Times New Roman"/>
        <family val="1"/>
        <charset val="204"/>
      </rPr>
      <t xml:space="preserve"> 255кг, новый 1989г.</t>
    </r>
  </si>
  <si>
    <r>
      <t xml:space="preserve">Агрегат насосный </t>
    </r>
    <r>
      <rPr>
        <b/>
        <sz val="10.5"/>
        <rFont val="Times New Roman"/>
        <family val="1"/>
        <charset val="204"/>
      </rPr>
      <t>А1 2ВВ 2.5/16-2.5/4Б-3 ОМ5</t>
    </r>
    <r>
      <rPr>
        <sz val="10.5"/>
        <rFont val="Times New Roman"/>
        <family val="1"/>
        <charset val="204"/>
      </rPr>
      <t>, 105 кг, 2.5 м3/ч, 4 кгс/см2, дв. АИР 80 В2- ОМ2, 2.2 кВт, 380 В, 2860 об/мин, 4.6 А, магн. пускатель ПМТ 1112 ОМ2, док, нов 82-92г.</t>
    </r>
  </si>
  <si>
    <t>фланцы: 1. dнар 115мм, 6 отв x 14мм, межосевое 85мм, 2. dнар 135мм, 6 отв x 14мм, межосевое 105мм.</t>
  </si>
  <si>
    <r>
      <t>Агрегат насосный винтовой</t>
    </r>
    <r>
      <rPr>
        <b/>
        <sz val="10.5"/>
        <rFont val="Times New Roman"/>
        <family val="1"/>
        <charset val="204"/>
      </rPr>
      <t xml:space="preserve"> А1 3В4/25-6.4/25-1У3</t>
    </r>
    <r>
      <rPr>
        <sz val="10.5"/>
        <rFont val="Times New Roman"/>
        <family val="1"/>
        <charset val="204"/>
      </rPr>
      <t xml:space="preserve">, 6.84 м3/ч, 25 кгс/см2, дв. АИМ112М2У, 7.5кВт, 2874 об/мин, 380/660 В, 174кг, нов 92г. </t>
    </r>
  </si>
  <si>
    <r>
      <t>Гидромотор рулевых машин Польский Gdansk</t>
    </r>
    <r>
      <rPr>
        <b/>
        <sz val="10.5"/>
        <rFont val="Times New Roman"/>
        <family val="1"/>
        <charset val="204"/>
      </rPr>
      <t xml:space="preserve"> ACE38-2N2F</t>
    </r>
    <r>
      <rPr>
        <sz val="10.5"/>
        <rFont val="Times New Roman"/>
        <family val="1"/>
        <charset val="204"/>
      </rPr>
      <t>, Vgn 49.1 cm3, новый</t>
    </r>
  </si>
  <si>
    <t>17кг, 3200 об/мин</t>
  </si>
  <si>
    <r>
      <t xml:space="preserve">Насос масляный GDANSK STOCKHOLM тип </t>
    </r>
    <r>
      <rPr>
        <b/>
        <sz val="10.5"/>
        <rFont val="Times New Roman"/>
        <family val="1"/>
        <charset val="204"/>
      </rPr>
      <t>ACG52-2N2F</t>
    </r>
    <r>
      <rPr>
        <sz val="10.5"/>
        <rFont val="Times New Roman"/>
        <family val="1"/>
        <charset val="204"/>
      </rPr>
      <t>, 58.3 1/s, 1.6 MPa, 125.9 cm3, 30 кг, агрегат 5G52XZ34B, 94 кг, дв. SILNIK mSZJKe34b, 380 V, 4.0 kW, 8.5 A, 1430 ob/min, T 45 C, 50 Hz, нов 82г.</t>
    </r>
  </si>
  <si>
    <r>
      <t xml:space="preserve">Насос погружной ABS Pumps Ltd., Ireland тип </t>
    </r>
    <r>
      <rPr>
        <b/>
        <sz val="10.5"/>
        <rFont val="Times New Roman"/>
        <family val="1"/>
        <charset val="204"/>
      </rPr>
      <t>AFP 1041.1 M30/4</t>
    </r>
    <r>
      <rPr>
        <sz val="10.5"/>
        <rFont val="Times New Roman"/>
        <family val="1"/>
        <charset val="204"/>
      </rPr>
      <t>, 230/400 V, 3/3.98 kW, 5 0Hz, 1378 rpm, Qmax 154 m3/h, Hmax 12.9 m, d lmp 230, DN100, б/у</t>
    </r>
  </si>
  <si>
    <t>на судах-спасателях как основной стоит</t>
  </si>
  <si>
    <r>
      <t xml:space="preserve">Насос топливный </t>
    </r>
    <r>
      <rPr>
        <b/>
        <sz val="10.5"/>
        <rFont val="Times New Roman"/>
        <family val="1"/>
        <charset val="204"/>
      </rPr>
      <t>AJ 6 AС 1000 2Z</t>
    </r>
    <r>
      <rPr>
        <sz val="10.5"/>
        <rFont val="Times New Roman"/>
        <family val="1"/>
        <charset val="204"/>
      </rPr>
      <t>, 248-268 л/ч, 10-20 бар, Т топлива до 60 С, 2850 об/мин, без дв, 1.7 кг, нов</t>
    </r>
  </si>
  <si>
    <t>шестерёнчатый, для ДТ котлов</t>
  </si>
  <si>
    <r>
      <t xml:space="preserve">Гидромотор аксиально-поршневой </t>
    </r>
    <r>
      <rPr>
        <b/>
        <sz val="10.5"/>
        <rFont val="Times New Roman"/>
        <family val="1"/>
        <charset val="204"/>
      </rPr>
      <t>БС 2.957.000-1</t>
    </r>
    <r>
      <rPr>
        <sz val="10.5"/>
        <rFont val="Times New Roman"/>
        <family val="1"/>
        <charset val="204"/>
      </rPr>
      <t>, нов</t>
    </r>
  </si>
  <si>
    <r>
      <t xml:space="preserve">Гидромотор аксиально-поршневой РМ судов типа МРТК </t>
    </r>
    <r>
      <rPr>
        <b/>
        <sz val="10.5"/>
        <rFont val="Times New Roman"/>
        <family val="1"/>
        <charset val="204"/>
      </rPr>
      <t>БС 2.957.001-1</t>
    </r>
    <r>
      <rPr>
        <sz val="10.5"/>
        <rFont val="Times New Roman"/>
        <family val="1"/>
        <charset val="204"/>
      </rPr>
      <t xml:space="preserve"> с трубками, переходным фланцем и шестерней, М-I, б/у</t>
    </r>
  </si>
  <si>
    <r>
      <t xml:space="preserve">Гидромотор аксиально-поршневой Рулевых Машин типа Р07, Р09 (насос в привод аварийный ручной насосный) </t>
    </r>
    <r>
      <rPr>
        <b/>
        <sz val="10.5"/>
        <rFont val="Times New Roman"/>
        <family val="1"/>
        <charset val="204"/>
      </rPr>
      <t>БС 2.957.001-1</t>
    </r>
    <r>
      <rPr>
        <sz val="10.5"/>
        <rFont val="Times New Roman"/>
        <family val="1"/>
        <charset val="204"/>
      </rPr>
      <t xml:space="preserve">, М-I, нов, копия паспорта </t>
    </r>
  </si>
  <si>
    <r>
      <t xml:space="preserve">Насос </t>
    </r>
    <r>
      <rPr>
        <b/>
        <sz val="10.5"/>
        <rFont val="Times New Roman"/>
        <family val="1"/>
        <charset val="204"/>
      </rPr>
      <t xml:space="preserve">BIALOGON </t>
    </r>
    <r>
      <rPr>
        <b/>
        <sz val="10.5"/>
        <rFont val="Times New Roman"/>
        <family val="1"/>
        <charset val="204"/>
      </rPr>
      <t>50Z2К-8B с дв.</t>
    </r>
    <r>
      <rPr>
        <sz val="10.5"/>
        <rFont val="Times New Roman"/>
        <family val="1"/>
        <charset val="204"/>
      </rPr>
      <t>, Q 15-27 м3/ч, H 22-24 м,  дв. 380/440 В, 3.7/4.5 кВт, 2910/3500 об/мин, H2O, нов 87г.</t>
    </r>
  </si>
  <si>
    <t>фекальный, камбузные стоки</t>
  </si>
  <si>
    <r>
      <t xml:space="preserve">Насос центробежный </t>
    </r>
    <r>
      <rPr>
        <b/>
        <sz val="10.5"/>
        <rFont val="Times New Roman"/>
        <family val="1"/>
        <charset val="204"/>
      </rPr>
      <t>BIALOGON</t>
    </r>
    <r>
      <rPr>
        <sz val="10.5"/>
        <rFont val="Times New Roman"/>
        <family val="1"/>
        <charset val="204"/>
      </rPr>
      <t xml:space="preserve"> тип </t>
    </r>
    <r>
      <rPr>
        <b/>
        <sz val="10.5"/>
        <rFont val="Times New Roman"/>
        <family val="1"/>
        <charset val="204"/>
      </rPr>
      <t>50Z2К-8B (50З2К-8Б)</t>
    </r>
    <r>
      <rPr>
        <sz val="10.5"/>
        <rFont val="Times New Roman"/>
        <family val="1"/>
        <charset val="204"/>
      </rPr>
      <t>, Q 23 м3/ч, H 22 м, дв. AMEL тип mSLf112M-2, 380/440 В, 3.7/4.5 кВт, 2910/3500об/мин, IP44, 40кг, нов 90г., 76 кг</t>
    </r>
  </si>
  <si>
    <t xml:space="preserve">центробежный, </t>
  </si>
  <si>
    <t>Насос водокольцевой вакуумный ВВН 1-0.75, 45 м3/ч, 0.04 Мпа, без двигателя 1450 об/мин, 50 кг, нов 90г., паспорт (1 на станине)</t>
  </si>
  <si>
    <t>водяной, вакуумный</t>
  </si>
  <si>
    <r>
      <t xml:space="preserve">Насос вихревой </t>
    </r>
    <r>
      <rPr>
        <b/>
        <sz val="10.5"/>
        <rFont val="Times New Roman"/>
        <family val="1"/>
        <charset val="204"/>
      </rPr>
      <t>ВК1/16А-У2 без дв-ля</t>
    </r>
    <r>
      <rPr>
        <sz val="10.5"/>
        <rFont val="Times New Roman"/>
        <family val="1"/>
        <charset val="204"/>
      </rPr>
      <t>, 3.6 м3/ч, 16 м, нов, паспорт</t>
    </r>
  </si>
  <si>
    <t>вихревой консольный</t>
  </si>
  <si>
    <r>
      <t xml:space="preserve">Насос вихревой </t>
    </r>
    <r>
      <rPr>
        <b/>
        <sz val="10.5"/>
        <rFont val="Times New Roman"/>
        <family val="1"/>
        <charset val="204"/>
      </rPr>
      <t>ВК 2/26А У2</t>
    </r>
    <r>
      <rPr>
        <sz val="10.5"/>
        <rFont val="Times New Roman"/>
        <family val="1"/>
        <charset val="204"/>
      </rPr>
      <t>, 7.2 куб.м/ч, H  26 м, без дв 4.6 кВт, 1450 об/мин, 29.7 кг, нов, пас</t>
    </r>
  </si>
  <si>
    <t xml:space="preserve">вихревой консольный </t>
  </si>
  <si>
    <r>
      <t xml:space="preserve">Насос </t>
    </r>
    <r>
      <rPr>
        <sz val="10.5"/>
        <color rgb="FFFFC000"/>
        <rFont val="Times New Roman"/>
        <family val="1"/>
        <charset val="204"/>
      </rPr>
      <t xml:space="preserve">ВК5/24А </t>
    </r>
    <r>
      <rPr>
        <sz val="10.5"/>
        <rFont val="Times New Roman"/>
        <family val="1"/>
        <charset val="204"/>
      </rPr>
      <t>на лапах без дв., нов</t>
    </r>
  </si>
  <si>
    <r>
      <t xml:space="preserve">Насос ручной </t>
    </r>
    <r>
      <rPr>
        <b/>
        <sz val="10.5"/>
        <rFont val="Times New Roman"/>
        <family val="1"/>
        <charset val="204"/>
      </rPr>
      <t>ВН-1МА</t>
    </r>
    <r>
      <rPr>
        <sz val="10.5"/>
        <rFont val="Times New Roman"/>
        <family val="1"/>
        <charset val="204"/>
      </rPr>
      <t xml:space="preserve">, нерж., новый </t>
    </r>
  </si>
  <si>
    <t>ручка есть</t>
  </si>
  <si>
    <t>276кг, 66м3/ч</t>
  </si>
  <si>
    <t>Насос ВРШ типа ВР394 У шестерёнчатый ВР 394У-71.00.00 правый, 468-17043, к судам "ПСТ", нов</t>
  </si>
  <si>
    <r>
      <t xml:space="preserve">Насос гидроструйный </t>
    </r>
    <r>
      <rPr>
        <b/>
        <sz val="10.5"/>
        <rFont val="Times New Roman"/>
        <family val="1"/>
        <charset val="204"/>
      </rPr>
      <t>ВСН 50</t>
    </r>
    <r>
      <rPr>
        <sz val="10.5"/>
        <rFont val="Times New Roman"/>
        <family val="1"/>
        <charset val="204"/>
      </rPr>
      <t>, 8 м вод столба,  60 м3/ч, нов 78г., 11 кг</t>
    </r>
  </si>
  <si>
    <t>гидроструйный, перекачивание за счет кинетической энергии активной жидкости</t>
  </si>
  <si>
    <r>
      <t xml:space="preserve">Насос Hermetic </t>
    </r>
    <r>
      <rPr>
        <b/>
        <sz val="10.5"/>
        <rFont val="Times New Roman"/>
        <family val="1"/>
        <charset val="204"/>
      </rPr>
      <t>CNF 40-160</t>
    </r>
    <r>
      <rPr>
        <sz val="10.5"/>
        <rFont val="Times New Roman"/>
        <family val="1"/>
        <charset val="204"/>
      </rPr>
      <t>, 20 м3/ч, 22.5 м, Тмакс 35 С, дв. AGX132, 380 В, 6.8 кВт, 2810 об/мин, б/у 83г.</t>
    </r>
  </si>
  <si>
    <t>фреоновый</t>
  </si>
  <si>
    <r>
      <t xml:space="preserve">Насос </t>
    </r>
    <r>
      <rPr>
        <b/>
        <sz val="10.5"/>
        <rFont val="Times New Roman"/>
        <family val="1"/>
        <charset val="204"/>
      </rPr>
      <t>GAST</t>
    </r>
    <r>
      <rPr>
        <sz val="10.5"/>
        <rFont val="Times New Roman"/>
        <family val="1"/>
        <charset val="204"/>
      </rPr>
      <t xml:space="preserve"> модель </t>
    </r>
    <r>
      <rPr>
        <b/>
        <sz val="10.5"/>
        <rFont val="Times New Roman"/>
        <family val="1"/>
        <charset val="204"/>
      </rPr>
      <t>1023-703Q-ER56X</t>
    </r>
    <r>
      <rPr>
        <sz val="10.5"/>
        <rFont val="Times New Roman"/>
        <family val="1"/>
        <charset val="204"/>
      </rPr>
      <t>, в сборе с  дв. Brook Crompo, 550 W, 110/120-220/240 V, 1425-1725 rpm, 50-60 Hz, нов</t>
    </r>
  </si>
  <si>
    <r>
      <t xml:space="preserve">Гидромотор аксиально-поршневой </t>
    </r>
    <r>
      <rPr>
        <b/>
        <sz val="10.5"/>
        <rFont val="Times New Roman"/>
        <family val="1"/>
        <charset val="204"/>
      </rPr>
      <t>Г15-22Н У4</t>
    </r>
    <r>
      <rPr>
        <sz val="10.5"/>
        <rFont val="Times New Roman"/>
        <family val="1"/>
        <charset val="204"/>
      </rPr>
      <t>, расход масла 0.32 дм3/с, 35 1/с, Vo 20 см3, М 17 Нм, Pперепада 6.22Мпа, 6.1 кг, 92х92х168мм, dвала 18 мм шпонка, новый, пас</t>
    </r>
  </si>
  <si>
    <r>
      <t xml:space="preserve">Насос пластинчатый </t>
    </r>
    <r>
      <rPr>
        <b/>
        <sz val="10.5"/>
        <rFont val="Times New Roman"/>
        <family val="1"/>
        <charset val="204"/>
      </rPr>
      <t>Г16-18М</t>
    </r>
    <r>
      <rPr>
        <sz val="10.5"/>
        <rFont val="Times New Roman"/>
        <family val="1"/>
        <charset val="204"/>
      </rPr>
      <t>, P 63 кгс/см2, Мн 35 кгс*м, 2200 об/мин, dвал 20 мм, 120х120х202мм, 1972г. новый?</t>
    </r>
  </si>
  <si>
    <t>пластинчатый</t>
  </si>
  <si>
    <r>
      <t xml:space="preserve">Электронасос молочный </t>
    </r>
    <r>
      <rPr>
        <b/>
        <sz val="10.5"/>
        <rFont val="Times New Roman"/>
        <family val="1"/>
        <charset val="204"/>
      </rPr>
      <t>Г2-ОПА</t>
    </r>
    <r>
      <rPr>
        <sz val="10.5"/>
        <rFont val="Times New Roman"/>
        <family val="1"/>
        <charset val="204"/>
      </rPr>
      <t>, с двигателем ABB, с хранения</t>
    </r>
  </si>
  <si>
    <t>молочный</t>
  </si>
  <si>
    <r>
      <t>Установка гидроиспытательная</t>
    </r>
    <r>
      <rPr>
        <b/>
        <sz val="10.5"/>
        <rFont val="Times New Roman"/>
        <family val="1"/>
        <charset val="204"/>
      </rPr>
      <t xml:space="preserve"> ГН-500</t>
    </r>
    <r>
      <rPr>
        <sz val="10.5"/>
        <rFont val="Times New Roman"/>
        <family val="1"/>
        <charset val="204"/>
      </rPr>
      <t>, 500 кгс/см2, 1980 г. Новый, пас</t>
    </r>
  </si>
  <si>
    <t>ручные опрессовочные поршневые, гидравлические</t>
  </si>
  <si>
    <r>
      <t xml:space="preserve">Гидромотор </t>
    </r>
    <r>
      <rPr>
        <b/>
        <sz val="10.5"/>
        <rFont val="Times New Roman"/>
        <family val="1"/>
        <charset val="204"/>
      </rPr>
      <t>Danfoss OMR 80</t>
    </r>
    <r>
      <rPr>
        <sz val="10.5"/>
        <rFont val="Times New Roman"/>
        <family val="1"/>
        <charset val="204"/>
      </rPr>
      <t>, 151 0211 5, нов</t>
    </r>
  </si>
  <si>
    <r>
      <t xml:space="preserve">Гидромотор героторный </t>
    </r>
    <r>
      <rPr>
        <b/>
        <sz val="10.5"/>
        <color indexed="8"/>
        <rFont val="Times New Roman"/>
        <family val="1"/>
        <charset val="204"/>
      </rPr>
      <t>Danfoss OMR 100</t>
    </r>
    <r>
      <rPr>
        <sz val="10.5"/>
        <color indexed="8"/>
        <rFont val="Times New Roman"/>
        <family val="1"/>
        <charset val="204"/>
      </rPr>
      <t xml:space="preserve"> 151-1233, нов</t>
    </r>
  </si>
  <si>
    <r>
      <t xml:space="preserve">Героторный мотор Hydraulic motor </t>
    </r>
    <r>
      <rPr>
        <b/>
        <sz val="10.5"/>
        <rFont val="Times New Roman"/>
        <family val="1"/>
        <charset val="204"/>
      </rPr>
      <t>Danfoss</t>
    </r>
    <r>
      <rPr>
        <sz val="10.5"/>
        <rFont val="Times New Roman"/>
        <family val="1"/>
        <charset val="204"/>
      </rPr>
      <t xml:space="preserve"> серии </t>
    </r>
    <r>
      <rPr>
        <b/>
        <sz val="10.5"/>
        <rFont val="Times New Roman"/>
        <family val="1"/>
        <charset val="204"/>
      </rPr>
      <t>OMV-800,</t>
    </r>
    <r>
      <rPr>
        <sz val="10.5"/>
        <rFont val="Times New Roman"/>
        <family val="1"/>
        <charset val="204"/>
      </rPr>
      <t xml:space="preserve"> 151B3154, цилиндрический вал, объем 801,8 см³, 250 бар, расход макс. 240 л/мин, новый 2007г.</t>
    </r>
  </si>
  <si>
    <r>
      <t xml:space="preserve">Насос шестерёнчатый </t>
    </r>
    <r>
      <rPr>
        <b/>
        <sz val="10.5"/>
        <rFont val="Times New Roman"/>
        <family val="1"/>
        <charset val="204"/>
      </rPr>
      <t xml:space="preserve"> DOWTY 7702, 1P3060CF</t>
    </r>
    <r>
      <rPr>
        <sz val="10.5"/>
        <rFont val="Times New Roman"/>
        <family val="1"/>
        <charset val="204"/>
      </rPr>
      <t>, без дв</t>
    </r>
  </si>
  <si>
    <t>шестерёнчатый</t>
  </si>
  <si>
    <r>
      <t>Насос центробежный PER</t>
    </r>
    <r>
      <rPr>
        <b/>
        <sz val="10.5"/>
        <rFont val="Times New Roman"/>
        <family val="1"/>
        <charset val="204"/>
      </rPr>
      <t xml:space="preserve"> GJERDRUM</t>
    </r>
    <r>
      <rPr>
        <sz val="10.5"/>
        <rFont val="Times New Roman"/>
        <family val="1"/>
        <charset val="204"/>
      </rPr>
      <t xml:space="preserve"> A.S., Norway тип </t>
    </r>
    <r>
      <rPr>
        <b/>
        <sz val="10.5"/>
        <rFont val="Times New Roman"/>
        <family val="1"/>
        <charset val="204"/>
      </rPr>
      <t>65/200 A1</t>
    </r>
    <r>
      <rPr>
        <sz val="10.5"/>
        <rFont val="Times New Roman"/>
        <family val="1"/>
        <charset val="204"/>
      </rPr>
      <t>, 6 бар, 120 м3/ч, с дв. 20 Квт, 2900 об/мин, 2001г., б/у</t>
    </r>
  </si>
  <si>
    <t>центробежный, консольный, неагрессивные жидкости/сточные воды</t>
  </si>
  <si>
    <r>
      <t xml:space="preserve">Насос консольный </t>
    </r>
    <r>
      <rPr>
        <b/>
        <sz val="10.5"/>
        <rFont val="Times New Roman"/>
        <family val="1"/>
        <charset val="204"/>
      </rPr>
      <t>К-90/85</t>
    </r>
    <r>
      <rPr>
        <sz val="10.5"/>
        <rFont val="Times New Roman"/>
        <family val="1"/>
        <charset val="204"/>
      </rPr>
      <t>, 90 куб.м/ч, H 85 м, дв. 4АМ200 L2 У3, 220/380 В, 2940 об/мин, 45 кВт, 275 кг, новый 90г.</t>
    </r>
  </si>
  <si>
    <t xml:space="preserve">центробежный консольный, подача воды </t>
  </si>
  <si>
    <t>водокольцевой охлаждения</t>
  </si>
  <si>
    <t>для морской воды водяной центробежный вертикальный самовсасывающий, ЗИП</t>
  </si>
  <si>
    <r>
      <t>Насос самовсасывающий</t>
    </r>
    <r>
      <rPr>
        <b/>
        <sz val="10.5"/>
        <rFont val="Times New Roman"/>
        <family val="1"/>
        <charset val="204"/>
      </rPr>
      <t xml:space="preserve"> KSEY-25/2-001/S1/124</t>
    </r>
    <r>
      <rPr>
        <sz val="10.5"/>
        <rFont val="Times New Roman"/>
        <family val="1"/>
        <charset val="204"/>
      </rPr>
      <t xml:space="preserve">, 1.6 м3/ч, H 33 м, без дв. 0.5 kW, 1450 rpm, нов </t>
    </r>
  </si>
  <si>
    <r>
      <t>Насос самовсасывающий</t>
    </r>
    <r>
      <rPr>
        <b/>
        <sz val="10.5"/>
        <rFont val="Times New Roman"/>
        <family val="1"/>
        <charset val="204"/>
      </rPr>
      <t xml:space="preserve"> KSEY-25/6-001/S1/</t>
    </r>
    <r>
      <rPr>
        <b/>
        <sz val="10.5"/>
        <color rgb="FFFFC000"/>
        <rFont val="Times New Roman"/>
        <family val="1"/>
        <charset val="204"/>
      </rPr>
      <t>8</t>
    </r>
    <r>
      <rPr>
        <b/>
        <sz val="10.5"/>
        <rFont val="Times New Roman"/>
        <family val="1"/>
        <charset val="204"/>
      </rPr>
      <t>22</t>
    </r>
    <r>
      <rPr>
        <sz val="10.5"/>
        <rFont val="Times New Roman"/>
        <family val="1"/>
        <charset val="204"/>
      </rPr>
      <t xml:space="preserve">,  м3/ч, H  м, без дв., нов </t>
    </r>
  </si>
  <si>
    <r>
      <t>Насос самовсасывающий</t>
    </r>
    <r>
      <rPr>
        <b/>
        <sz val="10.5"/>
        <rFont val="Times New Roman"/>
        <family val="1"/>
        <charset val="204"/>
      </rPr>
      <t xml:space="preserve"> KSEYK-32/2-004/S1/002</t>
    </r>
    <r>
      <rPr>
        <sz val="10.5"/>
        <rFont val="Times New Roman"/>
        <family val="1"/>
        <charset val="204"/>
      </rPr>
      <t xml:space="preserve">, 4 м3/ч, H 35 м, без дв. 1.1 kW, 1450 rpm, нов </t>
    </r>
  </si>
  <si>
    <r>
      <t xml:space="preserve">Насосы новые Центр. Черн. СНХ ЗСГ г. Елец тип </t>
    </r>
    <r>
      <rPr>
        <b/>
        <sz val="10.5"/>
        <rFont val="Times New Roman"/>
        <family val="1"/>
        <charset val="204"/>
      </rPr>
      <t>Л1Ф-8</t>
    </r>
    <r>
      <rPr>
        <sz val="10.5"/>
        <rFont val="Times New Roman"/>
        <family val="1"/>
        <charset val="204"/>
      </rPr>
      <t xml:space="preserve">, Q - 8 л/мин, P - 64 ат, 1965г. / </t>
    </r>
    <r>
      <rPr>
        <b/>
        <sz val="10.5"/>
        <rFont val="Times New Roman"/>
        <family val="1"/>
        <charset val="204"/>
      </rPr>
      <t>ЛЗФ</t>
    </r>
    <r>
      <rPr>
        <sz val="10.5"/>
        <rFont val="Times New Roman"/>
        <family val="1"/>
        <charset val="204"/>
      </rPr>
      <t xml:space="preserve">, Q - 50 л/мин, P - 64 ат, 1965г. , без двигателя, соединены вместе </t>
    </r>
  </si>
  <si>
    <t>Лопастный, гидравлический, машиностроение</t>
  </si>
  <si>
    <r>
      <t xml:space="preserve">Насос шестерённый MANNHEIM тип </t>
    </r>
    <r>
      <rPr>
        <b/>
        <sz val="10.5"/>
        <rFont val="Times New Roman"/>
        <family val="1"/>
        <charset val="204"/>
      </rPr>
      <t xml:space="preserve">NU 2/105, 929362, </t>
    </r>
    <r>
      <rPr>
        <sz val="10.5"/>
        <rFont val="Times New Roman"/>
        <family val="1"/>
        <charset val="204"/>
      </rPr>
      <t>2 атм, 165 л/с, 1420 об/мин, новый 71г., без дв</t>
    </r>
  </si>
  <si>
    <r>
      <t xml:space="preserve">Насос шестерёнчатый NEIDIG MANNHEIM </t>
    </r>
    <r>
      <rPr>
        <b/>
        <sz val="10.5"/>
        <rFont val="Times New Roman"/>
        <family val="1"/>
        <charset val="204"/>
      </rPr>
      <t>958 878</t>
    </r>
    <r>
      <rPr>
        <sz val="10.5"/>
        <rFont val="Times New Roman"/>
        <family val="1"/>
        <charset val="204"/>
      </rPr>
      <t>, 10 атм, Q 7.5 л/с, n 1450 об/мин, новый , без дв</t>
    </r>
  </si>
  <si>
    <r>
      <t>Насос (моечная установка) вихревой пятиступенчатый самовсасывающий</t>
    </r>
    <r>
      <rPr>
        <b/>
        <sz val="10.5"/>
        <rFont val="Times New Roman"/>
        <family val="1"/>
        <charset val="204"/>
      </rPr>
      <t xml:space="preserve"> М217 УХЛ3</t>
    </r>
    <r>
      <rPr>
        <sz val="10.5"/>
        <rFont val="Times New Roman"/>
        <family val="1"/>
        <charset val="204"/>
      </rPr>
      <t>, 70 л/мин, H 5 м, 1.4 МПа, нов 91г., без двигателя 380 В, 7.5 кВт</t>
    </r>
  </si>
  <si>
    <t>Мойка машин</t>
  </si>
  <si>
    <r>
      <t>Насос пневматический шест. погружной М434-00 Б (</t>
    </r>
    <r>
      <rPr>
        <b/>
        <sz val="10.5"/>
        <rFont val="Times New Roman"/>
        <family val="1"/>
        <charset val="204"/>
      </rPr>
      <t>М434-00-19</t>
    </r>
    <r>
      <rPr>
        <sz val="10.5"/>
        <rFont val="Times New Roman"/>
        <family val="1"/>
        <charset val="204"/>
      </rPr>
      <t>), Q 5 м3/ч, P 1 кг/см2, Pвозд 4-5 атм, расход ХХ/нагр 0.95/1.7 м3/мин, 1.4 л.с., нов 91-92гг., пас</t>
    </r>
  </si>
  <si>
    <t>16 кг,  шестерёнчатый для перекачки масла</t>
  </si>
  <si>
    <r>
      <t xml:space="preserve">Насос Центр. Черн. СНХ ЗСГ г. Елец тип </t>
    </r>
    <r>
      <rPr>
        <b/>
        <sz val="10.5"/>
        <rFont val="Times New Roman"/>
        <family val="1"/>
        <charset val="204"/>
      </rPr>
      <t>МГ-148</t>
    </r>
    <r>
      <rPr>
        <sz val="10.5"/>
        <rFont val="Times New Roman"/>
        <family val="1"/>
        <charset val="204"/>
      </rPr>
      <t>, Q 50.5 л/мин, P 65 ат, нов 65г.</t>
    </r>
  </si>
  <si>
    <t>Насос маслопрокачивающий МН1, без дв., нов</t>
  </si>
  <si>
    <r>
      <t>Мотопомпа пожарная</t>
    </r>
    <r>
      <rPr>
        <b/>
        <sz val="10.5"/>
        <rFont val="Times New Roman"/>
        <family val="1"/>
        <charset val="204"/>
      </rPr>
      <t xml:space="preserve"> МП-800Б</t>
    </r>
    <r>
      <rPr>
        <sz val="10.5"/>
        <rFont val="Times New Roman"/>
        <family val="1"/>
        <charset val="204"/>
      </rPr>
      <t xml:space="preserve"> (МП-800Б.00.00.00), Q 800 л/мин, H 60 м, вак. 5м,  90кг, в сборе без шлангов б/у 76г.</t>
    </r>
  </si>
  <si>
    <r>
      <t xml:space="preserve">Ручной насос </t>
    </r>
    <r>
      <rPr>
        <b/>
        <sz val="10.5"/>
        <rFont val="Times New Roman"/>
        <family val="1"/>
        <charset val="204"/>
      </rPr>
      <t>НР 0.25/30 ОМ5</t>
    </r>
    <r>
      <rPr>
        <sz val="10.5"/>
        <rFont val="Times New Roman"/>
        <family val="1"/>
        <charset val="204"/>
      </rPr>
      <t>, 0.25 л/двойной ход, H 30 м, нов 91г., пас</t>
    </r>
  </si>
  <si>
    <t>ручной, есть ЗИП за доп плату</t>
  </si>
  <si>
    <r>
      <t xml:space="preserve">Насос топливный шестеренный наружного зацепления </t>
    </r>
    <r>
      <rPr>
        <b/>
        <sz val="10.5"/>
        <rFont val="Times New Roman"/>
        <family val="1"/>
        <charset val="204"/>
      </rPr>
      <t>НТФ-100-1 (НТ-Ф-100-1)</t>
    </r>
    <r>
      <rPr>
        <sz val="10.5"/>
        <rFont val="Times New Roman"/>
        <family val="1"/>
        <charset val="204"/>
      </rPr>
      <t>, вращение по часовой (правое), Q 100 л/ч, P 0.8-1.8 МПа, вакуум 0.05 Мпа, 3.7 кг, новый</t>
    </r>
  </si>
  <si>
    <t>шестеренчатый для нефтепродуктов, есть один паспорт неродной</t>
  </si>
  <si>
    <r>
      <t xml:space="preserve">Насос </t>
    </r>
    <r>
      <rPr>
        <b/>
        <sz val="10.5"/>
        <rFont val="Times New Roman"/>
        <family val="1"/>
        <charset val="204"/>
      </rPr>
      <t>НЦВ 40/80</t>
    </r>
    <r>
      <rPr>
        <sz val="10.5"/>
        <rFont val="Times New Roman"/>
        <family val="1"/>
        <charset val="204"/>
      </rPr>
      <t>, Q 40 м3/ч, H 80 м, с дв. АМ71-2 ОМ5, 19 кВт, 380 В, 2900 об/ мин, вертикальный, кап. Ремонт, РМРС (неродной)</t>
    </r>
  </si>
  <si>
    <t>сальниковая набивка</t>
  </si>
  <si>
    <r>
      <t>Насос</t>
    </r>
    <r>
      <rPr>
        <b/>
        <sz val="10.5"/>
        <rFont val="Times New Roman"/>
        <family val="1"/>
        <charset val="204"/>
      </rPr>
      <t xml:space="preserve"> НЦВ 100/20</t>
    </r>
    <r>
      <rPr>
        <sz val="10.5"/>
        <rFont val="Times New Roman"/>
        <family val="1"/>
        <charset val="204"/>
      </rPr>
      <t xml:space="preserve">, Q 100 м3/ч, H 20 м, дв. АМ62-2-ОМ5, 380 В, 14 кВт, 2850 об/мин, кап. Ремонт, верхнее крепление </t>
    </r>
  </si>
  <si>
    <r>
      <t>Насос</t>
    </r>
    <r>
      <rPr>
        <b/>
        <sz val="10.5"/>
        <rFont val="Times New Roman"/>
        <family val="1"/>
        <charset val="204"/>
      </rPr>
      <t xml:space="preserve"> НЦВ 100/20</t>
    </r>
    <r>
      <rPr>
        <sz val="10.5"/>
        <rFont val="Times New Roman"/>
        <family val="1"/>
        <charset val="204"/>
      </rPr>
      <t>, Q 100 м3/ч, H 20 м, дв. АМ62-2 ОМ5, 380 В, 14 кВт, 2850 об/мин, кап. Ремонт, боковое крепление</t>
    </r>
  </si>
  <si>
    <r>
      <t>Насос</t>
    </r>
    <r>
      <rPr>
        <b/>
        <sz val="10.5"/>
        <rFont val="Times New Roman"/>
        <family val="1"/>
        <charset val="204"/>
      </rPr>
      <t xml:space="preserve"> НЦВ 100/20А</t>
    </r>
    <r>
      <rPr>
        <sz val="10.5"/>
        <rFont val="Times New Roman"/>
        <family val="1"/>
        <charset val="204"/>
      </rPr>
      <t>, 100 м3/ч, 20 м, дв. АМ52-2 М202, 380 В, 8 кВт, 2850 об/мин, кап. Ремонт, боковое крепление, сальниковая набивка</t>
    </r>
  </si>
  <si>
    <r>
      <t>Насос</t>
    </r>
    <r>
      <rPr>
        <b/>
        <sz val="10.5"/>
        <rFont val="Times New Roman"/>
        <family val="1"/>
        <charset val="204"/>
      </rPr>
      <t xml:space="preserve"> НЦВ 100/20АН</t>
    </r>
    <r>
      <rPr>
        <sz val="10.5"/>
        <rFont val="Times New Roman"/>
        <family val="1"/>
        <charset val="204"/>
      </rPr>
      <t>, дв. 2ДМШ Н160М2 ОМ5, лапы, 380 В, 11 кВт, 21.7 А, 2880 об/мин, кап. Ремонт</t>
    </r>
  </si>
  <si>
    <t>торцевое уплотнение</t>
  </si>
  <si>
    <t>Насос Польский (аналог НЦВ100/30) с дв. mSLf 160M-2A, 10/11.2 kW, 2940/3520 rpm, 380/440 V, 50/60 Hz, (разобран), с хран 80г.</t>
  </si>
  <si>
    <r>
      <t>Насос</t>
    </r>
    <r>
      <rPr>
        <b/>
        <sz val="10.5"/>
        <rFont val="Times New Roman"/>
        <family val="1"/>
        <charset val="204"/>
      </rPr>
      <t xml:space="preserve"> НЦВ 160/30 с боковым креплением</t>
    </r>
    <r>
      <rPr>
        <sz val="10.5"/>
        <rFont val="Times New Roman"/>
        <family val="1"/>
        <charset val="204"/>
      </rPr>
      <t>, вал под сальниковую набивку, 160 м3/ч, 30 м, дв. АМ72-4 М202, 380 В, 50 Гц, 19 кВт, 39 А, 1430 об, кап. Ремонт</t>
    </r>
  </si>
  <si>
    <r>
      <t xml:space="preserve">Насос </t>
    </r>
    <r>
      <rPr>
        <b/>
        <sz val="10.5"/>
        <rFont val="Times New Roman"/>
        <family val="1"/>
        <charset val="204"/>
      </rPr>
      <t>НЦВ 250/20 А (торцевое уплотнение),</t>
    </r>
    <r>
      <rPr>
        <sz val="10.5"/>
        <rFont val="Times New Roman"/>
        <family val="1"/>
        <charset val="204"/>
      </rPr>
      <t xml:space="preserve"> Н11.120.00.000, Q 250 м3/ч, H 20 м, двигатель АНУ-81-4 ОМ5, 380 В, 22 кВт, 1455 об/мин, 50 Гц, кап. Ремонт, есть паспорт (не родной) и тех описание</t>
    </r>
  </si>
  <si>
    <t>для морской воды</t>
  </si>
  <si>
    <r>
      <t xml:space="preserve">Насос </t>
    </r>
    <r>
      <rPr>
        <b/>
        <sz val="10.5"/>
        <rFont val="Times New Roman"/>
        <family val="1"/>
        <charset val="204"/>
      </rPr>
      <t>НЦВ 400/20 АН</t>
    </r>
    <r>
      <rPr>
        <sz val="10.5"/>
        <rFont val="Times New Roman"/>
        <family val="1"/>
        <charset val="204"/>
      </rPr>
      <t>, 400 м3/ч, 20 м, дв. АНУ82-4 ОМ5, 380 В, 32 кВт, 1455 об/мин, 510 кг, нов 79г.</t>
    </r>
  </si>
  <si>
    <r>
      <t xml:space="preserve">Насос </t>
    </r>
    <r>
      <rPr>
        <b/>
        <sz val="10.5"/>
        <rFont val="Times New Roman"/>
        <family val="1"/>
        <charset val="204"/>
      </rPr>
      <t>НЦВ 400/30 А</t>
    </r>
    <r>
      <rPr>
        <sz val="10.5"/>
        <rFont val="Times New Roman"/>
        <family val="1"/>
        <charset val="204"/>
      </rPr>
      <t>, 400 м3/ч, 30 м, 683 кг, двигатель АНУ-92-4 ОМ5, 380 В, 45 кВт, 102 А, 1455 об/мин, нов 90г., пас</t>
    </r>
  </si>
  <si>
    <t>торцевое уплотнение, 683 кг</t>
  </si>
  <si>
    <r>
      <t xml:space="preserve">Насос шестерённый </t>
    </r>
    <r>
      <rPr>
        <b/>
        <sz val="10.5"/>
        <rFont val="Times New Roman"/>
        <family val="1"/>
        <charset val="204"/>
      </rPr>
      <t>НШ10 Г-3Л</t>
    </r>
    <r>
      <rPr>
        <sz val="10.5"/>
        <rFont val="Times New Roman"/>
        <family val="1"/>
        <charset val="204"/>
      </rPr>
      <t xml:space="preserve">, без двигателя, 6 шлицов на валу, новый </t>
    </r>
  </si>
  <si>
    <t>3р,с</t>
  </si>
  <si>
    <t>шестерёнчатый для гидравлики тракторов и др. машин, и ещё 1 у Олега в Калининграде</t>
  </si>
  <si>
    <r>
      <t xml:space="preserve">Агрегат насосный </t>
    </r>
    <r>
      <rPr>
        <b/>
        <sz val="10.5"/>
        <rFont val="Times New Roman"/>
        <family val="1"/>
        <charset val="204"/>
      </rPr>
      <t>НШ46-У-Л</t>
    </r>
    <r>
      <rPr>
        <sz val="10.5"/>
        <rFont val="Times New Roman"/>
        <family val="1"/>
        <charset val="204"/>
      </rPr>
      <t xml:space="preserve">, 1.6 м3/ч, 16 кгс/см2, в сборе с дв. АМНШ 41/4Ш4Ф2, 380 В, 8 кВт, 17 А, 1420 об/мин, б/у 1964г. </t>
    </r>
  </si>
  <si>
    <t>95кг</t>
  </si>
  <si>
    <r>
      <t xml:space="preserve">Насос </t>
    </r>
    <r>
      <rPr>
        <b/>
        <sz val="10.5"/>
        <rFont val="Times New Roman"/>
        <family val="1"/>
        <charset val="204"/>
      </rPr>
      <t>НШ 50 В-3-Л</t>
    </r>
    <r>
      <rPr>
        <sz val="10.5"/>
        <rFont val="Times New Roman"/>
        <family val="1"/>
        <charset val="204"/>
      </rPr>
      <t>, 16 Мпа, 1.85 л/с, 2400 об/мин, нов, без дв</t>
    </r>
  </si>
  <si>
    <r>
      <t xml:space="preserve">Насос </t>
    </r>
    <r>
      <rPr>
        <b/>
        <sz val="10.5"/>
        <rFont val="Times New Roman"/>
        <family val="1"/>
        <charset val="204"/>
      </rPr>
      <t>НШ 50 У-2</t>
    </r>
    <r>
      <rPr>
        <sz val="10.5"/>
        <rFont val="Times New Roman"/>
        <family val="1"/>
        <charset val="204"/>
      </rPr>
      <t>, 14 Мпа, 1.45 л/с, 1920 об/мин, нов, без дв, пас</t>
    </r>
  </si>
  <si>
    <r>
      <t xml:space="preserve">Насос </t>
    </r>
    <r>
      <rPr>
        <b/>
        <sz val="10.5"/>
        <rFont val="Times New Roman"/>
        <family val="1"/>
        <charset val="204"/>
      </rPr>
      <t>НШ 50 У-3-Л</t>
    </r>
    <r>
      <rPr>
        <sz val="10.5"/>
        <rFont val="Times New Roman"/>
        <family val="1"/>
        <charset val="204"/>
      </rPr>
      <t>, 16 Мпа, 1.85 л/с, 2400 об/мин, нов , без дв, пас</t>
    </r>
  </si>
  <si>
    <r>
      <t xml:space="preserve">Насос </t>
    </r>
    <r>
      <rPr>
        <b/>
        <sz val="10.5"/>
        <rFont val="Times New Roman"/>
        <family val="1"/>
        <charset val="204"/>
      </rPr>
      <t>НШ 71 А-3-Л</t>
    </r>
    <r>
      <rPr>
        <sz val="10.5"/>
        <rFont val="Times New Roman"/>
        <family val="1"/>
        <charset val="204"/>
      </rPr>
      <t>, 16 Мпа, 121.8 л/мин, 1920 об/мин, нов, без дв</t>
    </r>
  </si>
  <si>
    <t>шестерёнчатый для гидравлики тракторов и др. машин</t>
  </si>
  <si>
    <r>
      <t xml:space="preserve">Насос ГДР </t>
    </r>
    <r>
      <rPr>
        <b/>
        <sz val="10.5"/>
        <rFont val="Times New Roman"/>
        <family val="1"/>
        <charset val="204"/>
      </rPr>
      <t>ORSTA</t>
    </r>
    <r>
      <rPr>
        <sz val="10.5"/>
        <rFont val="Times New Roman"/>
        <family val="1"/>
        <charset val="204"/>
      </rPr>
      <t xml:space="preserve"> hydraulik тип </t>
    </r>
    <r>
      <rPr>
        <b/>
        <sz val="10.5"/>
        <rFont val="Times New Roman"/>
        <family val="1"/>
        <charset val="204"/>
      </rPr>
      <t>80/16.0-211</t>
    </r>
    <r>
      <rPr>
        <sz val="10.5"/>
        <rFont val="Times New Roman"/>
        <family val="1"/>
        <charset val="204"/>
      </rPr>
      <t xml:space="preserve"> TGL 37069, дв. KMR 160 M4, 17.5/16.5 кВт, 35/33 А, 380 В, 50 Гц, 1460/1460 об/мин, IP 44, доки, Нов</t>
    </r>
  </si>
  <si>
    <t>гидравлический, 136кг</t>
  </si>
  <si>
    <r>
      <t xml:space="preserve">Насос масла/топлива шестерённый ГДР </t>
    </r>
    <r>
      <rPr>
        <b/>
        <sz val="10.5"/>
        <rFont val="Times New Roman"/>
        <family val="1"/>
        <charset val="204"/>
      </rPr>
      <t>ORSTA</t>
    </r>
    <r>
      <rPr>
        <sz val="10.5"/>
        <rFont val="Times New Roman"/>
        <family val="1"/>
        <charset val="204"/>
      </rPr>
      <t xml:space="preserve"> hydraulik тип </t>
    </r>
    <r>
      <rPr>
        <b/>
        <sz val="10.5"/>
        <rFont val="Times New Roman"/>
        <family val="1"/>
        <charset val="204"/>
      </rPr>
      <t>Bfii-BUK-25/3/6.3</t>
    </r>
    <r>
      <rPr>
        <sz val="10.5"/>
        <rFont val="Times New Roman"/>
        <family val="1"/>
        <charset val="204"/>
      </rPr>
      <t>, Q 25 м3/ч, P 3/6.3 кг/см2, на раме с дв. KMR 160 M4, 17.5/16.5 кВт, 35/33 А, 380 В, 50 Гц, 1460 об/мин, IP 44, 327 кг, нов 1988-90 г.</t>
    </r>
  </si>
  <si>
    <t>гидравлический, на 1 сторону выходит пара овальных фланцев 141х102мм макс габариты, Ду 48, 2 отверстия по 14 мм между центрами 108 мм; внутри типа плунжера</t>
  </si>
  <si>
    <r>
      <t>Гидронасос 1,5-IIД</t>
    </r>
    <r>
      <rPr>
        <b/>
        <sz val="10.5"/>
        <rFont val="Times New Roman"/>
        <family val="1"/>
        <charset val="204"/>
      </rPr>
      <t xml:space="preserve"> (ПД-1,5)</t>
    </r>
    <r>
      <rPr>
        <sz val="10.5"/>
        <rFont val="Times New Roman"/>
        <family val="1"/>
        <charset val="204"/>
      </rPr>
      <t>, насос запасного агрегата БК 2.960.097-1 без двигателя, нов, уп, пас</t>
    </r>
  </si>
  <si>
    <r>
      <t>Насос аксиально-поршневой регулируемой производительности (агрегат насосный запасной Р11.284.600) для рулевых машин 1.5-IIД</t>
    </r>
    <r>
      <rPr>
        <b/>
        <sz val="10.5"/>
        <rFont val="Times New Roman"/>
        <family val="1"/>
        <charset val="204"/>
      </rPr>
      <t xml:space="preserve"> (ПД-1.5)</t>
    </r>
    <r>
      <rPr>
        <sz val="10.5"/>
        <rFont val="Times New Roman"/>
        <family val="1"/>
        <charset val="204"/>
      </rPr>
      <t>, БК 2.960.096,  дв. 4АМХ71В4-ОМ2 380В 0.75кВт, емкость под гидравлику, новый, паспорт, ТО (на Р-13)</t>
    </r>
  </si>
  <si>
    <t>аксиально-поршневой переменной производительности для РМ</t>
  </si>
  <si>
    <r>
      <t>Гидронасос 2.5-ПР (</t>
    </r>
    <r>
      <rPr>
        <b/>
        <sz val="10.5"/>
        <rFont val="Times New Roman"/>
        <family val="1"/>
        <charset val="204"/>
      </rPr>
      <t>2,5-IIР</t>
    </r>
    <r>
      <rPr>
        <sz val="10.5"/>
        <rFont val="Times New Roman"/>
        <family val="1"/>
        <charset val="204"/>
      </rPr>
      <t>),</t>
    </r>
    <r>
      <rPr>
        <b/>
        <sz val="10.5"/>
        <rFont val="Times New Roman"/>
        <family val="1"/>
        <charset val="204"/>
      </rPr>
      <t xml:space="preserve"> БК2.960.115</t>
    </r>
    <r>
      <rPr>
        <sz val="10.5"/>
        <rFont val="Times New Roman"/>
        <family val="1"/>
        <charset val="204"/>
      </rPr>
      <t>, 16 см3/об, 2950 об/мин, 47 л/мин, 100 (150) гкс/см2, 29 кг, без двигателя, новый с ЗИП</t>
    </r>
  </si>
  <si>
    <t>гидравлический для рулевых машин,2 наших</t>
  </si>
  <si>
    <r>
      <t xml:space="preserve">Насос аксиально-поршневой переменной производительности </t>
    </r>
    <r>
      <rPr>
        <b/>
        <sz val="10.5"/>
        <rFont val="Times New Roman"/>
        <family val="1"/>
        <charset val="204"/>
      </rPr>
      <t>ПД-5</t>
    </r>
    <r>
      <rPr>
        <sz val="10.5"/>
        <rFont val="Times New Roman"/>
        <family val="1"/>
        <charset val="204"/>
      </rPr>
      <t xml:space="preserve"> (№5-IIД БК2.960.039-02), нов</t>
    </r>
  </si>
  <si>
    <r>
      <t xml:space="preserve">Насос </t>
    </r>
    <r>
      <rPr>
        <b/>
        <sz val="10.5"/>
        <rFont val="Times New Roman"/>
        <family val="1"/>
        <charset val="204"/>
      </rPr>
      <t>ПД-10</t>
    </r>
    <r>
      <rPr>
        <sz val="10.5"/>
        <rFont val="Times New Roman"/>
        <family val="1"/>
        <charset val="204"/>
      </rPr>
      <t xml:space="preserve"> (№10-IIД БК2.960.044), исп. 02, пас, уп, 160 кг, нов 89г.</t>
    </r>
  </si>
  <si>
    <r>
      <t xml:space="preserve">Насос </t>
    </r>
    <r>
      <rPr>
        <b/>
        <sz val="10.5"/>
        <rFont val="Times New Roman"/>
        <family val="1"/>
        <charset val="204"/>
      </rPr>
      <t>ПД-10</t>
    </r>
    <r>
      <rPr>
        <sz val="10.5"/>
        <rFont val="Times New Roman"/>
        <family val="1"/>
        <charset val="204"/>
      </rPr>
      <t xml:space="preserve"> (№10-11Д БК2.960.044), исп. 03, пас, уп, 160 кг, нов 92г.</t>
    </r>
  </si>
  <si>
    <t>600х800х600, 250кг</t>
  </si>
  <si>
    <r>
      <t xml:space="preserve">Насос </t>
    </r>
    <r>
      <rPr>
        <b/>
        <sz val="10.5"/>
        <rFont val="Times New Roman"/>
        <family val="1"/>
        <charset val="204"/>
      </rPr>
      <t>ПД-20</t>
    </r>
    <r>
      <rPr>
        <sz val="10.5"/>
        <rFont val="Times New Roman"/>
        <family val="1"/>
        <charset val="204"/>
      </rPr>
      <t xml:space="preserve"> (№20-11Д БК2.968.017), ЗИП, пас, нов</t>
    </r>
  </si>
  <si>
    <r>
      <t xml:space="preserve">Насос </t>
    </r>
    <r>
      <rPr>
        <b/>
        <sz val="10.5"/>
        <rFont val="Times New Roman"/>
        <family val="1"/>
        <charset val="204"/>
      </rPr>
      <t>ПД-50</t>
    </r>
    <r>
      <rPr>
        <sz val="10.5"/>
        <rFont val="Times New Roman"/>
        <family val="1"/>
        <charset val="204"/>
      </rPr>
      <t xml:space="preserve"> (№50-IIДМ БК2.960.043), новый </t>
    </r>
  </si>
  <si>
    <r>
      <t xml:space="preserve">Пусковой шестерёнчатый насос </t>
    </r>
    <r>
      <rPr>
        <b/>
        <sz val="10.5"/>
        <rFont val="Times New Roman"/>
        <family val="1"/>
        <charset val="204"/>
      </rPr>
      <t>ПНР-45Б</t>
    </r>
    <r>
      <rPr>
        <sz val="10.5"/>
        <rFont val="Times New Roman"/>
        <family val="1"/>
        <charset val="204"/>
      </rPr>
      <t xml:space="preserve"> с эл.дв. Д-150, нов</t>
    </r>
  </si>
  <si>
    <r>
      <t xml:space="preserve">Насос </t>
    </r>
    <r>
      <rPr>
        <b/>
        <sz val="10.5"/>
        <rFont val="Times New Roman"/>
        <family val="1"/>
        <charset val="204"/>
      </rPr>
      <t>РZ 2</t>
    </r>
    <r>
      <rPr>
        <sz val="10.5"/>
        <rFont val="Times New Roman"/>
        <family val="1"/>
        <charset val="204"/>
      </rPr>
      <t>, 99. 85446, 16 кгс/см2, 0.8 м3/ч, 1450 об/мин, без дв, новый</t>
    </r>
  </si>
  <si>
    <t>масляный?</t>
  </si>
  <si>
    <r>
      <t xml:space="preserve">Насос масляный Gdansk </t>
    </r>
    <r>
      <rPr>
        <b/>
        <sz val="10.5"/>
        <rFont val="Times New Roman"/>
        <family val="1"/>
        <charset val="204"/>
      </rPr>
      <t>РZ 10 М</t>
    </r>
    <r>
      <rPr>
        <sz val="10.5"/>
        <rFont val="Times New Roman"/>
        <family val="1"/>
        <charset val="204"/>
      </rPr>
      <t>, 0.3 Мпа, Nn 16 1/s, 173.6 см3, 37 кг, нов 88г.</t>
    </r>
  </si>
  <si>
    <r>
      <t>Насос Польский</t>
    </r>
    <r>
      <rPr>
        <b/>
        <sz val="10.5"/>
        <rFont val="Times New Roman"/>
        <family val="1"/>
        <charset val="204"/>
      </rPr>
      <t xml:space="preserve"> РZ 800</t>
    </r>
    <r>
      <rPr>
        <sz val="10.5"/>
        <rFont val="Times New Roman"/>
        <family val="1"/>
        <charset val="204"/>
      </rPr>
      <t>, 1.6 Мпа, Nn 24.2 1/s, Vgn 10.3 см3, 12 кг, нов 87г.</t>
    </r>
  </si>
  <si>
    <r>
      <t xml:space="preserve">Агрегат насосный гидравлический </t>
    </r>
    <r>
      <rPr>
        <b/>
        <sz val="10.5"/>
        <rFont val="Times New Roman"/>
        <family val="1"/>
        <charset val="204"/>
      </rPr>
      <t>REXROTH</t>
    </r>
    <r>
      <rPr>
        <sz val="10.5"/>
        <rFont val="Times New Roman"/>
        <family val="1"/>
        <charset val="204"/>
      </rPr>
      <t xml:space="preserve"> тип </t>
    </r>
    <r>
      <rPr>
        <b/>
        <sz val="10.5"/>
        <rFont val="Times New Roman"/>
        <family val="1"/>
        <charset val="204"/>
      </rPr>
      <t>1PF2V2-20/26.3 RUD1M</t>
    </r>
    <r>
      <rPr>
        <sz val="10.5"/>
        <rFont val="Times New Roman"/>
        <family val="1"/>
        <charset val="204"/>
      </rPr>
      <t>, 35/81 (Германия), улитка MAGMILLIN HYDRAULIC ENG. 64002-50 (Англия), двигатель Brook Crompton Parkinson Ltd. Тип TEFC, Frame L254TC, 15 л.с., 1730 об/мин, 230/460 В, 60 Гц, 3 фазный, 38/19 А, вращение против часовой стрелки (Англия)</t>
    </r>
  </si>
  <si>
    <t>гидравлический для крышек трюмов</t>
  </si>
  <si>
    <r>
      <t xml:space="preserve">Насос гидравлический переменной производительности Mannesmann Brueninghaus Hydraulik </t>
    </r>
    <r>
      <rPr>
        <b/>
        <sz val="10.5"/>
        <rFont val="Times New Roman"/>
        <family val="1"/>
        <charset val="204"/>
      </rPr>
      <t>REXROTH</t>
    </r>
    <r>
      <rPr>
        <sz val="10.5"/>
        <rFont val="Times New Roman"/>
        <family val="1"/>
        <charset val="204"/>
      </rPr>
      <t xml:space="preserve"> тип</t>
    </r>
    <r>
      <rPr>
        <b/>
        <sz val="10.5"/>
        <rFont val="Times New Roman"/>
        <family val="1"/>
        <charset val="204"/>
      </rPr>
      <t xml:space="preserve"> HW</t>
    </r>
    <r>
      <rPr>
        <sz val="10.5"/>
        <rFont val="Times New Roman"/>
        <family val="1"/>
        <charset val="204"/>
      </rPr>
      <t xml:space="preserve">, № 817104, Fabr.№ 370425 (Герм), P 350 bar, 1500 об/мин, тип </t>
    </r>
    <r>
      <rPr>
        <b/>
        <sz val="10.5"/>
        <rFont val="Times New Roman"/>
        <family val="1"/>
        <charset val="204"/>
      </rPr>
      <t>A2V 225 HW GR1G00P</t>
    </r>
    <r>
      <rPr>
        <sz val="10.5"/>
        <rFont val="Times New Roman"/>
        <family val="1"/>
        <charset val="204"/>
      </rPr>
      <t>, № 816396, Fabr.№ 370405, минерльное масло, новый 86г.</t>
    </r>
  </si>
  <si>
    <r>
      <t xml:space="preserve">Насос водокольцевой котельный </t>
    </r>
    <r>
      <rPr>
        <b/>
        <sz val="10.5"/>
        <rFont val="Times New Roman"/>
        <family val="1"/>
        <charset val="204"/>
      </rPr>
      <t>ROBUSCHI</t>
    </r>
    <r>
      <rPr>
        <sz val="10.5"/>
        <rFont val="Times New Roman"/>
        <family val="1"/>
        <charset val="204"/>
      </rPr>
      <t xml:space="preserve"> тип </t>
    </r>
    <r>
      <rPr>
        <b/>
        <sz val="10.5"/>
        <rFont val="Times New Roman"/>
        <family val="1"/>
        <charset val="204"/>
      </rPr>
      <t>RVS 14/SG</t>
    </r>
    <r>
      <rPr>
        <sz val="10.5"/>
        <rFont val="Times New Roman"/>
        <family val="1"/>
        <charset val="204"/>
      </rPr>
      <t>, s/n 05-23640, на станине в сборе с дв. MEZ  7BA112M04, 50/60 Hz, 4/4.6 kW, 1440/1740 rpm, 220-240, 380-420/250-280, 440-480 V, Италия, нов</t>
    </r>
  </si>
  <si>
    <t>вакуумный водокольцевой, для котлов</t>
  </si>
  <si>
    <r>
      <t>Турбонасос</t>
    </r>
    <r>
      <rPr>
        <b/>
        <sz val="10.5"/>
        <rFont val="Times New Roman"/>
        <family val="1"/>
        <charset val="204"/>
      </rPr>
      <t xml:space="preserve"> РОТОР-С</t>
    </r>
    <r>
      <rPr>
        <sz val="10.5"/>
        <rFont val="Times New Roman"/>
        <family val="1"/>
        <charset val="204"/>
      </rPr>
      <t>, 550 м3/ч, H - 71 м, 340кг, нов 91г.</t>
    </r>
  </si>
  <si>
    <t>турбаносос к рыбонасосным установкам</t>
  </si>
  <si>
    <r>
      <t xml:space="preserve">Насос шестерёнчатый </t>
    </r>
    <r>
      <rPr>
        <b/>
        <sz val="10.5"/>
        <rFont val="Times New Roman"/>
        <family val="1"/>
        <charset val="204"/>
      </rPr>
      <t>Sauer</t>
    </r>
    <r>
      <rPr>
        <sz val="10.5"/>
        <rFont val="Times New Roman"/>
        <family val="1"/>
        <charset val="204"/>
      </rPr>
      <t xml:space="preserve"> Sundstrand, </t>
    </r>
    <r>
      <rPr>
        <b/>
        <sz val="10.5"/>
        <rFont val="Times New Roman"/>
        <family val="1"/>
        <charset val="204"/>
      </rPr>
      <t>TFP 200/17 D C001 F/2B</t>
    </r>
    <r>
      <rPr>
        <sz val="10.5"/>
        <rFont val="Times New Roman"/>
        <family val="1"/>
        <charset val="204"/>
      </rPr>
      <t>, без дв</t>
    </r>
  </si>
  <si>
    <t>фл. Прям. 89х104 мм, 4 овтх9.5мм, 72*120 мм, резьба М15х1,5</t>
  </si>
  <si>
    <r>
      <t xml:space="preserve">Насос дозировочный </t>
    </r>
    <r>
      <rPr>
        <b/>
        <sz val="10.5"/>
        <rFont val="Times New Roman"/>
        <family val="1"/>
        <charset val="204"/>
      </rPr>
      <t xml:space="preserve">Sera </t>
    </r>
    <r>
      <rPr>
        <sz val="10.5"/>
        <rFont val="Times New Roman"/>
        <family val="1"/>
        <charset val="204"/>
      </rPr>
      <t xml:space="preserve">Seybert &amp; Rahier (Германия) </t>
    </r>
    <r>
      <rPr>
        <b/>
        <sz val="10.5"/>
        <rFont val="Times New Roman"/>
        <family val="1"/>
        <charset val="204"/>
      </rPr>
      <t>R 308 W 24e</t>
    </r>
    <r>
      <rPr>
        <sz val="10.5"/>
        <rFont val="Times New Roman"/>
        <family val="1"/>
        <charset val="204"/>
      </rPr>
      <t xml:space="preserve">, -0.1-0 и 0-10 бар, 0-5 л/ч, 100 1/мин, макс. Темп. 120⁰C, дв. Dunkermotor тип DR52.0 X 60-2, 220/380 В, 0.19/0.33 А, 30 Вт, 50 Гц, 2600 об/мин, кл. F, новый </t>
    </r>
  </si>
  <si>
    <t>НАСОСЫ ДОЗАТОРЫ, МЕМБРАННЫЕ НАСОСЫ</t>
  </si>
  <si>
    <r>
      <t xml:space="preserve">Насос новый </t>
    </r>
    <r>
      <rPr>
        <b/>
        <sz val="10.5"/>
        <rFont val="Times New Roman"/>
        <family val="1"/>
        <charset val="204"/>
      </rPr>
      <t>СД 160/30 б</t>
    </r>
    <r>
      <rPr>
        <sz val="10.5"/>
        <rFont val="Times New Roman"/>
        <family val="1"/>
        <charset val="204"/>
      </rPr>
      <t>, Q - 160 куб.м/ч, H - 30 м, 240 кг, 1962г., двигатель 4АМ132 М6 У3, 380 В, 7.5 кВт, 16 А, 1960 об/мин, 1985г., 90 кг</t>
    </r>
  </si>
  <si>
    <t>сточно-динамический, фекальный</t>
  </si>
  <si>
    <r>
      <t xml:space="preserve">Насос Чехословакия </t>
    </r>
    <r>
      <rPr>
        <b/>
        <sz val="10.5"/>
        <rFont val="Times New Roman"/>
        <family val="1"/>
        <charset val="204"/>
      </rPr>
      <t>SIGMA</t>
    </r>
    <r>
      <rPr>
        <sz val="10.5"/>
        <rFont val="Times New Roman"/>
        <family val="1"/>
        <charset val="204"/>
      </rPr>
      <t xml:space="preserve"> LUTIN </t>
    </r>
    <r>
      <rPr>
        <b/>
        <sz val="10.5"/>
        <rFont val="Times New Roman"/>
        <family val="1"/>
        <charset val="204"/>
      </rPr>
      <t>50-EAV-100-10-00</t>
    </r>
    <r>
      <rPr>
        <sz val="10.5"/>
        <rFont val="Times New Roman"/>
        <family val="1"/>
        <charset val="204"/>
      </rPr>
      <t>, Q 130 л/мин, Р 6 кПа/см2, дв. АМ 51-4 М302, 380 В, 10.7 А, 4.5 кВт, 1420 об/мин, нов</t>
    </r>
  </si>
  <si>
    <t>вакуумный водокольцевой</t>
  </si>
  <si>
    <r>
      <t>Насос</t>
    </r>
    <r>
      <rPr>
        <b/>
        <sz val="10.5"/>
        <rFont val="Times New Roman"/>
        <family val="1"/>
        <charset val="204"/>
      </rPr>
      <t xml:space="preserve"> SIGMA</t>
    </r>
    <r>
      <rPr>
        <sz val="10.5"/>
        <rFont val="Times New Roman"/>
        <family val="1"/>
        <charset val="204"/>
      </rPr>
      <t xml:space="preserve"> тип </t>
    </r>
    <r>
      <rPr>
        <b/>
        <sz val="10.5"/>
        <rFont val="Times New Roman"/>
        <family val="1"/>
        <charset val="204"/>
      </rPr>
      <t>65-SZO-224-80-00-LC</t>
    </r>
    <r>
      <rPr>
        <sz val="10.5"/>
        <rFont val="Times New Roman"/>
        <family val="1"/>
        <charset val="204"/>
      </rPr>
      <t>, Q 90 куб.м/ч, Р 10 кПа/см2, без дв. 3 кВт, 1450 об/мин, нов</t>
    </r>
  </si>
  <si>
    <r>
      <t>Насос</t>
    </r>
    <r>
      <rPr>
        <b/>
        <sz val="10.5"/>
        <rFont val="Times New Roman"/>
        <family val="1"/>
        <charset val="204"/>
      </rPr>
      <t xml:space="preserve"> SIGMA </t>
    </r>
    <r>
      <rPr>
        <sz val="10.5"/>
        <rFont val="Times New Roman"/>
        <family val="1"/>
        <charset val="204"/>
      </rPr>
      <t>тип</t>
    </r>
    <r>
      <rPr>
        <b/>
        <sz val="10.5"/>
        <rFont val="Times New Roman"/>
        <family val="1"/>
        <charset val="204"/>
      </rPr>
      <t xml:space="preserve"> 100-SZO-244-245-LC-14</t>
    </r>
    <r>
      <rPr>
        <sz val="10.5"/>
        <rFont val="Times New Roman"/>
        <family val="1"/>
        <charset val="204"/>
      </rPr>
      <t xml:space="preserve">, Q - 365 куб.м/ч, Р - 10 кПа/см2, на станине с дв. ZSE Praha тип F160L04 508, 15/20 кВт, 380В, 1455 об/мин, 140кг, новый </t>
    </r>
  </si>
  <si>
    <r>
      <t xml:space="preserve">Насос SIGMA тип </t>
    </r>
    <r>
      <rPr>
        <b/>
        <sz val="10.5"/>
        <rFont val="Times New Roman"/>
        <family val="1"/>
        <charset val="204"/>
      </rPr>
      <t>150-SZO-384-290-00-LC-14</t>
    </r>
    <r>
      <rPr>
        <sz val="10.5"/>
        <rFont val="Times New Roman"/>
        <family val="1"/>
        <charset val="204"/>
      </rPr>
      <t>, Q 740 куб.м/ч, Р 10 кПа/см2, с дв. ZSE PRAHA тип F225M06 339, 380/440 В, 30/36 кВт, 62/62 А, 40/49 л.с., 975/1175 об/мин, 50/60 Гц, 360 кг, нов</t>
    </r>
  </si>
  <si>
    <t>с разгурзчика цемента ТА-27А</t>
  </si>
  <si>
    <r>
      <t xml:space="preserve">Насос масляный трёхвинтовой главного двигателя судов типа ПСТ и БАТ </t>
    </r>
    <r>
      <rPr>
        <b/>
        <sz val="10.5"/>
        <rFont val="Times New Roman"/>
        <family val="1"/>
        <charset val="204"/>
      </rPr>
      <t>SIGMA</t>
    </r>
    <r>
      <rPr>
        <sz val="10.5"/>
        <rFont val="Times New Roman"/>
        <family val="1"/>
        <charset val="204"/>
      </rPr>
      <t xml:space="preserve"> LUTIN </t>
    </r>
    <r>
      <rPr>
        <b/>
        <sz val="10.5"/>
        <rFont val="Times New Roman"/>
        <family val="1"/>
        <charset val="204"/>
      </rPr>
      <t>EMN-5-L0-02</t>
    </r>
    <r>
      <rPr>
        <sz val="10.5"/>
        <rFont val="Times New Roman"/>
        <family val="1"/>
        <charset val="204"/>
      </rPr>
      <t xml:space="preserve">, Q 25.48 л/с, P 0.46 МПа, дв. MEZ VF 200 LK04 314M, 220/380 В, 50 Гц, IP 44, 25 кВт, 1465 об/мин, 282 кг, нов 87г. </t>
    </r>
  </si>
  <si>
    <t>ПСТ масляный насос, отверстие 14 мм, 274 межцентр, фланец 310мм, толщина 19-22 мм,Ду 200; отверстие 14, 226 межцентр, фланец 265 диам, толщ 20мм, Ду 160</t>
  </si>
  <si>
    <r>
      <t>Насос вакуумный водокольцевой Чехословакия</t>
    </r>
    <r>
      <rPr>
        <b/>
        <sz val="10.5"/>
        <rFont val="Times New Roman"/>
        <family val="1"/>
        <charset val="204"/>
      </rPr>
      <t xml:space="preserve"> SIGMA</t>
    </r>
    <r>
      <rPr>
        <sz val="10.5"/>
        <rFont val="Times New Roman"/>
        <family val="1"/>
        <charset val="204"/>
      </rPr>
      <t xml:space="preserve"> ZAVADKA тип </t>
    </r>
    <r>
      <rPr>
        <b/>
        <sz val="10.5"/>
        <rFont val="Times New Roman"/>
        <family val="1"/>
        <charset val="204"/>
      </rPr>
      <t>RIP (RLP) 17/145-03 LN-9</t>
    </r>
    <r>
      <rPr>
        <sz val="10.5"/>
        <rFont val="Times New Roman"/>
        <family val="1"/>
        <charset val="204"/>
      </rPr>
      <t>, 180 м3/ч, 10 КПа, H 7.7 м, дв. ZSE PRAHA F160М04 507, 380 В, 50 Гц, IP 44, 11/15 кВт, 1455 об/мин, новый, акт ОТК</t>
    </r>
  </si>
  <si>
    <r>
      <t>Насос котла</t>
    </r>
    <r>
      <rPr>
        <b/>
        <sz val="10.5"/>
        <rFont val="Times New Roman"/>
        <family val="1"/>
        <charset val="204"/>
      </rPr>
      <t xml:space="preserve"> SIGMA HRANICE </t>
    </r>
    <r>
      <rPr>
        <sz val="10.5"/>
        <rFont val="Times New Roman"/>
        <family val="1"/>
        <charset val="204"/>
      </rPr>
      <t>тип</t>
    </r>
    <r>
      <rPr>
        <b/>
        <sz val="10.5"/>
        <rFont val="Times New Roman"/>
        <family val="1"/>
        <charset val="204"/>
      </rPr>
      <t xml:space="preserve"> RV-558-01-FE</t>
    </r>
    <r>
      <rPr>
        <sz val="10.5"/>
        <rFont val="Times New Roman"/>
        <family val="1"/>
        <charset val="204"/>
      </rPr>
      <t>, 90 м3/ч, 0,01 МПа, на станине с дв. AP132 S4, 380 В, 1450 об/мин, 5.5 кВт, (1 без станины), нов</t>
    </r>
  </si>
  <si>
    <r>
      <t>Насос самовсасывающий</t>
    </r>
    <r>
      <rPr>
        <b/>
        <sz val="10.5"/>
        <rFont val="Times New Roman"/>
        <family val="1"/>
        <charset val="204"/>
      </rPr>
      <t xml:space="preserve"> SK.2.03.4.1</t>
    </r>
    <r>
      <rPr>
        <sz val="10.5"/>
        <rFont val="Times New Roman"/>
        <family val="1"/>
        <charset val="204"/>
      </rPr>
      <t>, 0.3-2.1 м3/ч, H 47-10 м, без дв., нов 96г.</t>
    </r>
  </si>
  <si>
    <r>
      <t>Насос самовсасывающий</t>
    </r>
    <r>
      <rPr>
        <b/>
        <sz val="10.5"/>
        <rFont val="Times New Roman"/>
        <family val="1"/>
        <charset val="204"/>
      </rPr>
      <t xml:space="preserve"> SKA8.02.2.1010</t>
    </r>
    <r>
      <rPr>
        <sz val="10.5"/>
        <rFont val="Times New Roman"/>
        <family val="1"/>
        <charset val="204"/>
      </rPr>
      <t>, 18-30 м3/ч, H 69-15 м, без дв., фланцы х 8 отверстий, муфта, нов 2010г.</t>
    </r>
  </si>
  <si>
    <t>бронза колеса и корпус, вал кислотостойкая сталь, фланцы 187 мм, 8 отв 17 мм, межцентрами 145.5мм</t>
  </si>
  <si>
    <t xml:space="preserve">для морской воды водяной центробежный вертикальный </t>
  </si>
  <si>
    <r>
      <t xml:space="preserve">Насос топливный </t>
    </r>
    <r>
      <rPr>
        <b/>
        <sz val="10.5"/>
        <rFont val="Times New Roman"/>
        <family val="1"/>
        <charset val="204"/>
      </rPr>
      <t>ТЗН-3</t>
    </r>
    <r>
      <rPr>
        <sz val="10.5"/>
        <rFont val="Times New Roman"/>
        <family val="1"/>
        <charset val="204"/>
      </rPr>
      <t xml:space="preserve"> в сборе 465-50.255, кап. ремонт: новые внутренности и пластины</t>
    </r>
  </si>
  <si>
    <t>КОАВ-200</t>
  </si>
  <si>
    <t>Насос топливный ВД Bosch 0 401 870 705, б/у</t>
  </si>
  <si>
    <t>ТНВД Veb Barkas-Werke/DDR 04 60354 002, 043736/1983, TGL 12378, новый</t>
  </si>
  <si>
    <t>Топливный насос высокого давления AEG тип DFPS2KS4, TGL 12378, для дизеля 4VD8\8 -2SVL, нов</t>
  </si>
  <si>
    <t>4VD8\8 -2SVL двигатель:</t>
  </si>
  <si>
    <t>ТПН Польский Zaklady Mechaniczne Licencja Friedmann &amp; Maier тип P 21 E6-4aw1, P210120R, нов</t>
  </si>
  <si>
    <r>
      <t xml:space="preserve">Насос фекальный новый </t>
    </r>
    <r>
      <rPr>
        <b/>
        <sz val="10.5"/>
        <rFont val="Times New Roman"/>
        <family val="1"/>
        <charset val="204"/>
      </rPr>
      <t>ФГ-57.5/9.5</t>
    </r>
    <r>
      <rPr>
        <sz val="10.5"/>
        <rFont val="Times New Roman"/>
        <family val="1"/>
        <charset val="204"/>
      </rPr>
      <t>, Q - 57.5 куб.м/ч, H  - 9.5 м, 140 кг, 1982г., двигатель 4А100 L4 У3, 1420 об/мин, 380 В, 1981г.</t>
    </r>
  </si>
  <si>
    <t>фекальный</t>
  </si>
  <si>
    <r>
      <t xml:space="preserve">Агрегат электронасосный </t>
    </r>
    <r>
      <rPr>
        <b/>
        <sz val="10.5"/>
        <rFont val="Times New Roman"/>
        <family val="1"/>
        <charset val="204"/>
      </rPr>
      <t>ЦВС 70</t>
    </r>
    <r>
      <rPr>
        <sz val="10.5"/>
        <rFont val="Times New Roman"/>
        <family val="1"/>
        <charset val="204"/>
      </rPr>
      <t xml:space="preserve"> в сборе, нов </t>
    </r>
  </si>
  <si>
    <r>
      <t xml:space="preserve">Агрегат насосный </t>
    </r>
    <r>
      <rPr>
        <b/>
        <sz val="10.5"/>
        <rFont val="Times New Roman"/>
        <family val="1"/>
        <charset val="204"/>
      </rPr>
      <t>Ш2-25-1.4-16Б (аналог НМШФ 2-40-1,6/16Б)</t>
    </r>
    <r>
      <rPr>
        <sz val="10.5"/>
        <rFont val="Times New Roman"/>
        <family val="1"/>
        <charset val="204"/>
      </rPr>
      <t xml:space="preserve">, 1.4 м3/ч, 16 кгс/см2, дв. 4АМ80 В4СУ1, 1.3 Квт, 380 В, 1400 об/мин, нов 85г. </t>
    </r>
  </si>
  <si>
    <t>шестеренчатый для нефтепродуктов</t>
  </si>
  <si>
    <r>
      <t xml:space="preserve">Агрегат насосный </t>
    </r>
    <r>
      <rPr>
        <b/>
        <sz val="10.5"/>
        <rFont val="Times New Roman"/>
        <family val="1"/>
        <charset val="204"/>
      </rPr>
      <t>НМШ2-40-1.6-16</t>
    </r>
    <r>
      <rPr>
        <sz val="10.5"/>
        <rFont val="Times New Roman"/>
        <family val="1"/>
        <charset val="204"/>
      </rPr>
      <t xml:space="preserve">, 1.6 м3/ч, 16 кгс/см2, с двигателем, нов 2007г. </t>
    </r>
  </si>
  <si>
    <r>
      <t xml:space="preserve">Агрегат насосный </t>
    </r>
    <r>
      <rPr>
        <b/>
        <sz val="10.5"/>
        <rFont val="Times New Roman"/>
        <family val="1"/>
        <charset val="204"/>
      </rPr>
      <t>ЭКН-5/I</t>
    </r>
    <r>
      <rPr>
        <sz val="10.5"/>
        <rFont val="Times New Roman"/>
        <family val="1"/>
        <charset val="204"/>
      </rPr>
      <t>, 12 м3/ч, 33 м, в сборе с дв. АМ52-4 М302, пер. 220 В, 6 кВт, 23.2 А, 1425 об/мин, нов 1975г.</t>
    </r>
  </si>
  <si>
    <t>170кг</t>
  </si>
  <si>
    <r>
      <t xml:space="preserve">Насос </t>
    </r>
    <r>
      <rPr>
        <b/>
        <sz val="10.5"/>
        <rFont val="Times New Roman"/>
        <family val="1"/>
        <charset val="204"/>
      </rPr>
      <t>ЭМН 3/100-4</t>
    </r>
    <r>
      <rPr>
        <sz val="10.5"/>
        <rFont val="Times New Roman"/>
        <family val="1"/>
        <charset val="204"/>
      </rPr>
      <t xml:space="preserve"> (А1 3В 2.5/100-3/100Б-22), 3 м3/ч, 100 кгс/см2, дв. АМШ71-2М 202, 19 кВт, 2900 об/мин, 380 В, нов 73г.</t>
    </r>
  </si>
  <si>
    <t>Современный аналог А1 3В 2.5/100-3/100Б-22 (с 1975 г ЭМН не выпускается)</t>
  </si>
  <si>
    <r>
      <t xml:space="preserve">Насос новый </t>
    </r>
    <r>
      <rPr>
        <b/>
        <sz val="10.5"/>
        <rFont val="Times New Roman"/>
        <family val="1"/>
        <charset val="204"/>
      </rPr>
      <t>ЭМН 10/1</t>
    </r>
    <r>
      <rPr>
        <sz val="10.5"/>
        <rFont val="Times New Roman"/>
        <family val="1"/>
        <charset val="204"/>
      </rPr>
      <t xml:space="preserve">, Q - 10 куб.м/ч, Н - 10 м, 151 кг, двигатель МР 42-2В 3, 220/380 В, 2900 об/мин, 6 кВт, 20.9/12.1 А, 1960г. с ЗИП, магнитный пускатель ПМ 2113 </t>
    </r>
  </si>
  <si>
    <t>винтовой для перекачки смазочных жидкостей</t>
  </si>
  <si>
    <r>
      <t xml:space="preserve">Насос винтовой для перекачки смазочных жидкостей </t>
    </r>
    <r>
      <rPr>
        <b/>
        <sz val="10.5"/>
        <rFont val="Times New Roman"/>
        <family val="1"/>
        <charset val="204"/>
      </rPr>
      <t>ЭМН 10/35-1</t>
    </r>
    <r>
      <rPr>
        <sz val="10.5"/>
        <rFont val="Times New Roman"/>
        <family val="1"/>
        <charset val="204"/>
      </rPr>
      <t>, Q - 10 куб.м/ч, Р - 35 кгс/см2, с дв. АМ 71-2 М201, 380 В, 19 кВт, 2900 об/мин, 37.7 А, 134 кг, пуск. ПММ-2111/м, 380В, 45 А, реле 37.7 А, 13кг, и ЗИП, нов 68г.</t>
    </r>
  </si>
  <si>
    <r>
      <t xml:space="preserve">Насос топливоперекачивающий шестерённый </t>
    </r>
    <r>
      <rPr>
        <b/>
        <sz val="10.5"/>
        <rFont val="Times New Roman"/>
        <family val="1"/>
        <charset val="204"/>
      </rPr>
      <t>ЭМН 16.5/3-1</t>
    </r>
    <r>
      <rPr>
        <sz val="10.5"/>
        <rFont val="Times New Roman"/>
        <family val="1"/>
        <charset val="204"/>
      </rPr>
      <t xml:space="preserve"> (аналог </t>
    </r>
    <r>
      <rPr>
        <b/>
        <sz val="10.5"/>
        <rFont val="Times New Roman"/>
        <family val="1"/>
        <charset val="204"/>
      </rPr>
      <t>Ш40-4)</t>
    </r>
    <r>
      <rPr>
        <sz val="10.5"/>
        <rFont val="Times New Roman"/>
        <family val="1"/>
        <charset val="204"/>
      </rPr>
      <t>, 861-071-01-01, 16.5 м3/ч, 3 кгс/см2, 940 об/мин, без дв., нов 72г.</t>
    </r>
  </si>
  <si>
    <r>
      <t xml:space="preserve">Насос </t>
    </r>
    <r>
      <rPr>
        <b/>
        <sz val="10.5"/>
        <rFont val="Times New Roman"/>
        <family val="1"/>
        <charset val="204"/>
      </rPr>
      <t>ЭМН 150/4.5</t>
    </r>
    <r>
      <rPr>
        <sz val="10.5"/>
        <rFont val="Times New Roman"/>
        <family val="1"/>
        <charset val="204"/>
      </rPr>
      <t>, 150 куб.м/ч, 4.5 кгс/см2, дв. АН 82-2 ОМ5, 42 кВт, 380 В, 2910 об/мин, 315 кг, нов 92г.</t>
    </r>
  </si>
  <si>
    <t>винтовой для перекачки смазочных жидкостей, отверстие 16 мм, фланец 365мм, межц 324 мм, толщ 16, второй фланец 295 мм и 265 мм межцентр, фланец у предохранительного Клапана 240мм, межцентр 210мм</t>
  </si>
  <si>
    <r>
      <t xml:space="preserve">Насос </t>
    </r>
    <r>
      <rPr>
        <b/>
        <sz val="10.5"/>
        <rFont val="Times New Roman"/>
        <family val="1"/>
        <charset val="204"/>
      </rPr>
      <t>ЭМН200/4.5 ОМ5 правый</t>
    </r>
    <r>
      <rPr>
        <sz val="10.5"/>
        <rFont val="Times New Roman"/>
        <family val="1"/>
        <charset val="204"/>
      </rPr>
      <t>, 200 м3/ч, 4.5 кгс/см2, дв. 380 В, нов 81г.</t>
    </r>
  </si>
  <si>
    <t>винтовой для смазочных жидкостей</t>
  </si>
  <si>
    <r>
      <t xml:space="preserve">Циркуляционный электронасос </t>
    </r>
    <r>
      <rPr>
        <b/>
        <sz val="10.5"/>
        <rFont val="Times New Roman"/>
        <family val="1"/>
        <charset val="204"/>
      </rPr>
      <t>ЭНЦ 4.5/6.2</t>
    </r>
    <r>
      <rPr>
        <sz val="10.5"/>
        <rFont val="Times New Roman"/>
        <family val="1"/>
        <charset val="204"/>
      </rPr>
      <t>,  4.5 м3/ч, H 6.2 м, с дв.220/380В, с КОАВ-200 б/у 1987г.</t>
    </r>
  </si>
  <si>
    <t>подача воды в котлы воды, 265x230x430 мм, 26.4 кг</t>
  </si>
  <si>
    <r>
      <t xml:space="preserve">Насос Итальянский </t>
    </r>
    <r>
      <rPr>
        <b/>
        <sz val="10.5"/>
        <rFont val="Times New Roman"/>
        <family val="1"/>
        <charset val="204"/>
      </rPr>
      <t>Ebara 3M 32-160/2.2</t>
    </r>
    <r>
      <rPr>
        <sz val="10.5"/>
        <rFont val="Times New Roman"/>
        <family val="1"/>
        <charset val="204"/>
      </rPr>
      <t>, 6-20 м3/ч, 25.5-36 м, IP55, с дв. 2.2 кВт, 2950 об/мин, пер. 380/-415 В, Tmax liquid 90C, нов</t>
    </r>
  </si>
  <si>
    <r>
      <t>Электронасос</t>
    </r>
    <r>
      <rPr>
        <b/>
        <sz val="10.5"/>
        <rFont val="Times New Roman"/>
        <family val="1"/>
        <charset val="204"/>
      </rPr>
      <t xml:space="preserve"> ЭПНМ 0.8/70</t>
    </r>
    <r>
      <rPr>
        <sz val="10.5"/>
        <rFont val="Times New Roman"/>
        <family val="1"/>
        <charset val="204"/>
      </rPr>
      <t>, без двигателя, кап. рем.</t>
    </r>
  </si>
  <si>
    <r>
      <t>Электронасос</t>
    </r>
    <r>
      <rPr>
        <b/>
        <sz val="10.5"/>
        <rFont val="Times New Roman"/>
        <family val="1"/>
        <charset val="204"/>
      </rPr>
      <t xml:space="preserve"> ЭПНМ 0.8/70 (1986г.)</t>
    </r>
    <r>
      <rPr>
        <sz val="10.5"/>
        <rFont val="Times New Roman"/>
        <family val="1"/>
        <charset val="204"/>
      </rPr>
      <t xml:space="preserve">, 0.8 м3/ч, 70 м, с дв-м, </t>
    </r>
    <r>
      <rPr>
        <b/>
        <sz val="10.5"/>
        <rFont val="Times New Roman"/>
        <family val="1"/>
        <charset val="204"/>
      </rPr>
      <t xml:space="preserve">кап. Ремонт </t>
    </r>
    <r>
      <rPr>
        <sz val="10.5"/>
        <rFont val="Times New Roman"/>
        <family val="1"/>
        <charset val="204"/>
      </rPr>
      <t>12.2019г.</t>
    </r>
  </si>
  <si>
    <t>51кг</t>
  </si>
  <si>
    <r>
      <t>Электронасос</t>
    </r>
    <r>
      <rPr>
        <b/>
        <sz val="10.5"/>
        <rFont val="Times New Roman"/>
        <family val="1"/>
        <charset val="204"/>
      </rPr>
      <t xml:space="preserve"> ЭПНМ0.8/70</t>
    </r>
    <r>
      <rPr>
        <sz val="10.5"/>
        <rFont val="Times New Roman"/>
        <family val="1"/>
        <charset val="204"/>
      </rPr>
      <t xml:space="preserve">, 0.8 м3/ч, 70 м, </t>
    </r>
    <r>
      <rPr>
        <b/>
        <sz val="10.5"/>
        <rFont val="Times New Roman"/>
        <family val="1"/>
        <charset val="204"/>
      </rPr>
      <t>Кап. Ремонт с новым двигателем</t>
    </r>
    <r>
      <rPr>
        <sz val="10.5"/>
        <rFont val="Times New Roman"/>
        <family val="1"/>
        <charset val="204"/>
      </rPr>
      <t xml:space="preserve"> (2001г) АИР80А2-ОМ2, 380В, 1.5 кВт, 2880 об/мин, лапы+ фланец, муфта</t>
    </r>
  </si>
  <si>
    <t>58кг, сделан в 12.2019г.</t>
  </si>
  <si>
    <r>
      <t xml:space="preserve">Электронасос </t>
    </r>
    <r>
      <rPr>
        <b/>
        <sz val="10.5"/>
        <rFont val="Times New Roman"/>
        <family val="1"/>
        <charset val="204"/>
      </rPr>
      <t>ЭПНМ 0.8/70</t>
    </r>
    <r>
      <rPr>
        <sz val="10.5"/>
        <rFont val="Times New Roman"/>
        <family val="1"/>
        <charset val="204"/>
      </rPr>
      <t>, 0.8 м3/ч, 70 м, с дв-м, нов</t>
    </r>
  </si>
  <si>
    <r>
      <t>Электронасосный агрегат котла</t>
    </r>
    <r>
      <rPr>
        <b/>
        <sz val="10.5"/>
        <rFont val="Times New Roman"/>
        <family val="1"/>
        <charset val="204"/>
      </rPr>
      <t xml:space="preserve"> ЭПНМ 2/70</t>
    </r>
    <r>
      <rPr>
        <sz val="10.5"/>
        <rFont val="Times New Roman"/>
        <family val="1"/>
        <charset val="204"/>
      </rPr>
      <t>, с двигателем, кап. рем.</t>
    </r>
  </si>
  <si>
    <r>
      <t xml:space="preserve">Агрегат насосный </t>
    </r>
    <r>
      <rPr>
        <b/>
        <sz val="10.5"/>
        <rFont val="Times New Roman"/>
        <family val="1"/>
        <charset val="204"/>
      </rPr>
      <t>ЭСН-1</t>
    </r>
    <r>
      <rPr>
        <sz val="10.5"/>
        <rFont val="Times New Roman"/>
        <family val="1"/>
        <charset val="204"/>
      </rPr>
      <t>, 10 м3/ч, 30 м, всасывание 5 м, в сборе с дв. ПНФ28.5, 110 В, 4 кВт, 47 А, 2850 об/мин, б/у 1957г.</t>
    </r>
  </si>
  <si>
    <t>100кг</t>
  </si>
  <si>
    <r>
      <t>Насос фекальный</t>
    </r>
    <r>
      <rPr>
        <b/>
        <sz val="10.5"/>
        <rFont val="Times New Roman"/>
        <family val="1"/>
        <charset val="204"/>
      </rPr>
      <t xml:space="preserve"> ЭСН 11/1 ОМ5</t>
    </r>
    <r>
      <rPr>
        <sz val="10.5"/>
        <rFont val="Times New Roman"/>
        <family val="1"/>
        <charset val="204"/>
      </rPr>
      <t>, 11 куб.м/ч, c двигателем, 204 кг, нов 83г.</t>
    </r>
  </si>
  <si>
    <t>фекальный судовой, электросамовсасывающий</t>
  </si>
  <si>
    <r>
      <t>Насос фекальный</t>
    </r>
    <r>
      <rPr>
        <b/>
        <sz val="10.5"/>
        <rFont val="Times New Roman"/>
        <family val="1"/>
        <charset val="204"/>
      </rPr>
      <t xml:space="preserve"> ЭСН 11/II ОМ5 без вакуумной приставки</t>
    </r>
    <r>
      <rPr>
        <sz val="10.5"/>
        <rFont val="Times New Roman"/>
        <family val="1"/>
        <charset val="204"/>
      </rPr>
      <t>, 11 куб.м/ч, дв. 2ДМШ160 МА2ОМ5, 380 В, 11 кВт, 2880 об/мин, нов</t>
    </r>
  </si>
  <si>
    <r>
      <t>Насос фекальный</t>
    </r>
    <r>
      <rPr>
        <b/>
        <sz val="10.5"/>
        <rFont val="Times New Roman"/>
        <family val="1"/>
        <charset val="204"/>
      </rPr>
      <t xml:space="preserve"> ЭСН 11/2 </t>
    </r>
    <r>
      <rPr>
        <b/>
        <sz val="10.5"/>
        <rFont val="Times New Roman"/>
        <family val="1"/>
        <charset val="204"/>
      </rPr>
      <t>ОМ5</t>
    </r>
    <r>
      <rPr>
        <sz val="10.5"/>
        <rFont val="Times New Roman"/>
        <family val="1"/>
        <charset val="204"/>
      </rPr>
      <t>, 11 куб.м/ч, дв. 2ДМШ160 МА2ОМ5, 380 В, 11 кВт, 2880 об/мин, 204 кг, нов 88г.</t>
    </r>
  </si>
  <si>
    <r>
      <t>Насос новый</t>
    </r>
    <r>
      <rPr>
        <b/>
        <sz val="10.5"/>
        <rFont val="Times New Roman"/>
        <family val="1"/>
        <charset val="204"/>
      </rPr>
      <t xml:space="preserve"> ЭСН 14/1</t>
    </r>
    <r>
      <rPr>
        <sz val="10.5"/>
        <rFont val="Times New Roman"/>
        <family val="1"/>
        <charset val="204"/>
      </rPr>
      <t>, вакуум 5м, дв. МРЗК 42-4 М302, 220 В, 4 кВт, 1435 об/мин, 50 Гц, магнитный пускатель ПМТ 1112 М2, 160 кг, нов 85г.</t>
    </r>
  </si>
  <si>
    <t>санитарных нужд, фекальный, судовой</t>
  </si>
  <si>
    <r>
      <t>Насос фекальный</t>
    </r>
    <r>
      <rPr>
        <b/>
        <sz val="10.5"/>
        <rFont val="Times New Roman"/>
        <family val="1"/>
        <charset val="204"/>
      </rPr>
      <t xml:space="preserve"> ЭСН 14/2</t>
    </r>
    <r>
      <rPr>
        <sz val="10.5"/>
        <rFont val="Times New Roman"/>
        <family val="1"/>
        <charset val="204"/>
      </rPr>
      <t>, Q 28 куб.м/ч, H 15 м, двигатель МРЗК42-4 М302, 380 В, 4 кВт, 1435 об/мин, без всасывающего патрубка, восстановленный</t>
    </r>
  </si>
  <si>
    <r>
      <t>Насос поршневой ГДР Veb Pumpenfabrik Salzwedel (PFS) тип W II-1/2-H (</t>
    </r>
    <r>
      <rPr>
        <b/>
        <sz val="10.5"/>
        <rFont val="Times New Roman"/>
        <family val="1"/>
        <charset val="204"/>
      </rPr>
      <t>W 2 1/2 H)</t>
    </r>
    <r>
      <rPr>
        <sz val="10.5"/>
        <rFont val="Times New Roman"/>
        <family val="1"/>
        <charset val="204"/>
      </rPr>
      <t>, Q - 3.8 куб.м/ч, Н - 100 м, высота всасывания до 7 м, присоединение труб R 2'', дв. KMR 100 S4 М4, 3 кВт, 1435 об/мин, 220/380 В, ДУ50, 1145x308x701мм, 197 кг, новый, инструкция</t>
    </r>
  </si>
  <si>
    <t>поршневой высокого давления (скважины)</t>
  </si>
  <si>
    <r>
      <t xml:space="preserve">Насос забортной воды </t>
    </r>
    <r>
      <rPr>
        <b/>
        <sz val="10.5"/>
        <rFont val="Times New Roman"/>
        <family val="1"/>
        <charset val="204"/>
      </rPr>
      <t xml:space="preserve">WBI-32/1-200, </t>
    </r>
    <r>
      <rPr>
        <sz val="10.5"/>
        <rFont val="Times New Roman"/>
        <family val="1"/>
        <charset val="204"/>
      </rPr>
      <t>4 м3/ч, 18 м, без двиг. 0.5 квт, 1450 об, нов</t>
    </r>
  </si>
  <si>
    <t>VD14.5/12</t>
  </si>
  <si>
    <r>
      <t xml:space="preserve">Насос забортной воды </t>
    </r>
    <r>
      <rPr>
        <b/>
        <sz val="10.5"/>
        <rFont val="Times New Roman"/>
        <family val="1"/>
        <charset val="204"/>
      </rPr>
      <t>WBI-40/2-007, 10</t>
    </r>
    <r>
      <rPr>
        <sz val="10.5"/>
        <rFont val="Times New Roman"/>
        <family val="1"/>
        <charset val="204"/>
      </rPr>
      <t xml:space="preserve"> м3/ч, 33 м, без двиг. 2.3 квт, 1450 об, нов</t>
    </r>
  </si>
  <si>
    <t>Эжектор воздушно-рассольный установки опреснительной дистилляционной утилизационной ДЗМ (6.3 т/сут) в сборе, нов</t>
  </si>
  <si>
    <t xml:space="preserve">Эжектор ВЭЖ-25Ф, фланцевый б/у 1983г., 8кг, восстановленный </t>
  </si>
  <si>
    <t>можно с новым соплом, длина 905мм</t>
  </si>
  <si>
    <t>Насос масляный неопознан, нов</t>
  </si>
  <si>
    <t>Насосы 239150 топливные/масляные шестерёнчатые неопознанны, dфл 270 мм, 6 отв. x 14 мм, PCD 244 мм, бр.+ст., нов</t>
  </si>
  <si>
    <t>Насос шестерённый корпус бронза, Dвала 10-11 мм (конус), резьба М8, входное-выход отв. резьба М12, новый</t>
  </si>
  <si>
    <t xml:space="preserve">масло или топливо </t>
  </si>
  <si>
    <t>Насос шестерённый корпус бронза, неопознан (типа ТЗН), новый</t>
  </si>
  <si>
    <t>Насос шестерённый А-09-08 СССР, неопознан, новый</t>
  </si>
  <si>
    <t>Насос масла или топлива двигателя шестерённый, вал шлицевой, СССР, нов 1979г. , неопознан</t>
  </si>
  <si>
    <t>Насос шестерённый неопознан, новый</t>
  </si>
  <si>
    <t>Насос гидравлический б/у неопознан</t>
  </si>
  <si>
    <t>Насос неопознан (молочный?),бу</t>
  </si>
  <si>
    <t>Эжектор (насос) б/у неопознан</t>
  </si>
  <si>
    <t>ЗИП к насосам</t>
  </si>
  <si>
    <t>Амортизатор резиновый РМ-1305, d 96 мм, h 16 мм</t>
  </si>
  <si>
    <t>Амортизатор резиновый РМ-1707, d 145 мм, h 17 мм</t>
  </si>
  <si>
    <r>
      <t>Вал импортного насоса</t>
    </r>
    <r>
      <rPr>
        <b/>
        <sz val="10.5"/>
        <rFont val="Times New Roman"/>
        <family val="1"/>
        <charset val="204"/>
      </rPr>
      <t xml:space="preserve"> L около 503 мм, </t>
    </r>
    <r>
      <rPr>
        <sz val="10.5"/>
        <rFont val="Times New Roman"/>
        <family val="1"/>
        <charset val="204"/>
      </rPr>
      <t>d = 45/35/резьба М32/28/22/резьба М16 мм, стальной, с бронзовой гайкой и шестерней</t>
    </r>
    <r>
      <rPr>
        <b/>
        <sz val="10.5"/>
        <rFont val="Times New Roman"/>
        <family val="1"/>
        <charset val="204"/>
      </rPr>
      <t xml:space="preserve"> Z 19 прямые</t>
    </r>
    <r>
      <rPr>
        <sz val="10.5"/>
        <rFont val="Times New Roman"/>
        <family val="1"/>
        <charset val="204"/>
      </rPr>
      <t>, dш 85 мм, hш 37 мм, dв 35 мм + шпонка, hо 52 мм, нов</t>
    </r>
  </si>
  <si>
    <r>
      <t>Вал крупного импортного насоса</t>
    </r>
    <r>
      <rPr>
        <b/>
        <sz val="10.5"/>
        <rFont val="Times New Roman"/>
        <family val="1"/>
        <charset val="204"/>
      </rPr>
      <t xml:space="preserve"> (возможно, SMV 200/350 или подобный) L 1150 мм, </t>
    </r>
    <r>
      <rPr>
        <sz val="10.5"/>
        <rFont val="Times New Roman"/>
        <family val="1"/>
        <charset val="204"/>
      </rPr>
      <t>d = резьба М21/30/32 + шпоночный паз/35.5 + 4 шпон. паза/38/35 + шпон. паз/резьба М24 мм, стальной, концевые гайки, бронзовая втулка, нов?</t>
    </r>
  </si>
  <si>
    <t>Вал насоса dнар 16мм, L 140мм, ст.</t>
  </si>
  <si>
    <t>Вал насоса dнар 20мм, L 141.5мм, ст.</t>
  </si>
  <si>
    <t>Всасывающая часть импорт. насоса Abgeprabt 506 201 00 01 А, DAT 422 201 02 07 BW</t>
  </si>
  <si>
    <t>Втулка бронзовая насоса?, dв 54 мм, dн 65 мм, h 26 мм, нов</t>
  </si>
  <si>
    <t>Втулка (рабочая часть) винтового насоса, dнар 95 мм, H 400 мм, рез., нов</t>
  </si>
  <si>
    <t>Втулка защитная dнар 40 мм, dвн 30/24/28шп мм, h 94 мм, ст.</t>
  </si>
  <si>
    <t>Втулка защитная dнар 45 мм, dвн 35 мм + вырез, h 103 мм, ст.</t>
  </si>
  <si>
    <t>Втулка защитная dнар 46 мм, dвн 35/38шп мм, h 95 мм, нерж.</t>
  </si>
  <si>
    <t>Втулка защитная dнар 50 мм, dвн 38 мм, h 89.5 мм, ст.</t>
  </si>
  <si>
    <t>Втулка защитная dнар 52 мм, dвн 39/38 мм, h 120 мм, цв.</t>
  </si>
  <si>
    <t>Втулка защитная dнар 62.5 мм, dвн 48/50 шп мм, h 112 мм, цв.</t>
  </si>
  <si>
    <t>НЦВ-400/20-1-II-01-04?</t>
  </si>
  <si>
    <t>Втулка защитная dнар 65 мм, dвн 52 мм + 2 выреза, h 135 мм, ст.</t>
  </si>
  <si>
    <t>Втулка защитная dнар 65 мм, dвн 51/58 мм, h 103 мм, ст.</t>
  </si>
  <si>
    <t>Втулка защитная dнар 65 мм, dвн 55/40/42.5шп мм, h 118 мм, ст.</t>
  </si>
  <si>
    <t xml:space="preserve">2 отверстия </t>
  </si>
  <si>
    <t>Звёздочка крестовидная 938-143.1406, 45х45 мм, h 15 мм, рез.</t>
  </si>
  <si>
    <t>Звёздочка ТЗН-3 (Амортизатор крестообразный) 465-50.241, d 50 мм, h 22 мм, рез.</t>
  </si>
  <si>
    <t>ТЗН-3</t>
  </si>
  <si>
    <t>Звёздочка 50, Н80.733.01.0103 (Н13.570.11.103), d 50 мм, h 15 мм, рез.</t>
  </si>
  <si>
    <t>Ш,ШФ,НМШ,</t>
  </si>
  <si>
    <t>Звездочка 60, Н80.733.02.0103 (Н13.570.13.103), d 60 мм, h 15 мм, рез.</t>
  </si>
  <si>
    <t>НМШФ</t>
  </si>
  <si>
    <t>Звёздочка 80, Н80.733.03.0103, d 80.5 мм, h 22 мм, b лопасть 13.5 мм, рез.</t>
  </si>
  <si>
    <t>MAPX,  Звездочка к насосу Ш-40-4</t>
  </si>
  <si>
    <t>Звёздочка 80, Н13.570.14.103, d 79 мм, h 22 мм, bлоп 14.5 мм, рез.</t>
  </si>
  <si>
    <t>http://www.hms-livgidromash.ru/upload/iblock/015/n42.879.00.000.pdf</t>
  </si>
  <si>
    <t>Звёздочка 100, Н80.733.04.0103 (Н13.570.13.303), d 100 мм, h 22 мм, рез.</t>
  </si>
  <si>
    <t>Ш80-2,5</t>
  </si>
  <si>
    <t>Колесо рабочее насоса dн/в 119/42 мм, вал 20/23шп мм, h 45 мм, бр.</t>
  </si>
  <si>
    <t>Колесо рабочее насоса dн/в 170/88 мм, вал вн/нар 32/55 мм, h 75 мм, бр.</t>
  </si>
  <si>
    <t xml:space="preserve">вихревое </t>
  </si>
  <si>
    <t>Колесо рабочее импорт. 23004.160 D, AZ 38 411, 4408, d 175 мм, вал 28.5 мм, ст.</t>
  </si>
  <si>
    <t>Колесо рабочее импортного насоса dн 252 мм, dв 30 мм + шпонка, h 57.5 мм, 4 отв., dколец 110 мм, 8 лопастей, бр., нов</t>
  </si>
  <si>
    <t>вихревое</t>
  </si>
  <si>
    <t>Колесо рабочее Финского Sulzer центробежного насоса заборной воды ВТГ 10580 II-2750Э для а/л Вайгач, d 310мм, вал 50 мм, h 220мм, по чертежу КБ "Атомфлот", бр., чертёж есть, нов</t>
  </si>
  <si>
    <t>вихревое, есть чертежи КБ "Атомфлот" колёс рабочих насосов для а/л Вайгач: 132-468.784, 132-468.785, 132-468.788, ЖСЦК.10580I-2816Э, ЖСЦК.10580II-2684Э, ЖСЦК.10580II-2820Э, ЖСЦК.10580II-2865Э, ЖСЦК.10580II-2750Э, ЖСЦК.10580II-3080Э, Э-1763-99, можем изготовить</t>
  </si>
  <si>
    <t>Колесо центробежное насоса 12 прям. лопастей dн 119/104/98 мм, dв 71мм, h 43.5/35.5 мм, бр.</t>
  </si>
  <si>
    <t>Колесо центробежное, прям. лопасти dн 138 мм, вал 23/26.5шп мм, hлоп/вал 18/26.5 мм, бр.</t>
  </si>
  <si>
    <t>всасывающее</t>
  </si>
  <si>
    <t>Колесо центробежное dн 170 мм, вал 20/23шп мм, h 49.5 мм, ст.</t>
  </si>
  <si>
    <t>Кольцо бандажное насоса, dв/н 63/104.5 мм, h 20 мм, бр.</t>
  </si>
  <si>
    <t>Кольцо бандажное насоса, dв/н 74/110 мм, h 25 мм, бр.</t>
  </si>
  <si>
    <t>Кольцо бандажное насоса, dв/н 74/110 мм, h 30 мм, бр.</t>
  </si>
  <si>
    <t>Кольцо бандажное насоса, dв/н 89/119 мм, h 20 мм, бр.</t>
  </si>
  <si>
    <t>Кольцо бандажное насоса, dв/н 119/145 мм, h 16 мм, бр.</t>
  </si>
  <si>
    <t>Кольцо бандажное насоса, dв/н 170/209 мм, h 31.5 мм, бр.</t>
  </si>
  <si>
    <t>Кольцо насоса dн/в 75/56мм, h 18 мм, бр.</t>
  </si>
  <si>
    <t>Кольцо насоса dн/в 87.5/68 мм, h 6 мм, бр.</t>
  </si>
  <si>
    <t>Кольцо насоса dн/в 100(101)/90 мм, h 11.75(12) мм, бр.</t>
  </si>
  <si>
    <t>Кольцо насоса dн/в 125/105 мм, бурт d/b 121/7 мм, h 19 мм, бр.</t>
  </si>
  <si>
    <t>Кольцо насоса dн/в 132/24 мм, h 12.5 мм, бр.</t>
  </si>
  <si>
    <t>Муфта насоса вал 20/23 шп мм, dв 46мм, L 150 мм, бр.</t>
  </si>
  <si>
    <t>Муфта насоса d 50мм, вал 35мм, h 8 мм, бр.</t>
  </si>
  <si>
    <t>Муфта насоса d 64мм, вал 22мм, h 17.75 мм, бр.</t>
  </si>
  <si>
    <t>Муфта насоса d 79.5мм, вал 24мм, h 16мм, бр.</t>
  </si>
  <si>
    <t>Муфта насоса d 80мм, вал 24мм, h 16 мм, бр.</t>
  </si>
  <si>
    <t>Муфта насоса d 84.5мм, вал 31мм, h 11мм, нерж.</t>
  </si>
  <si>
    <t>Муфта насоса d 84.5мм, вал 31.5мм, h 17мм, бр.</t>
  </si>
  <si>
    <t>Муфта насоса d 95мм, вал 20мм, h 29 мм, бр.</t>
  </si>
  <si>
    <t>Муфта насоса d 98.5мм, вал 70.5мм, h 34.25 мм, бр.</t>
  </si>
  <si>
    <t>Муфта насоса d 111.5мм, вал 82мм, h 25.75мм, ст.</t>
  </si>
  <si>
    <t>Полумуфта + муфта рез. (звездочка 80) Н80.733.03.0103</t>
  </si>
  <si>
    <t>комп</t>
  </si>
  <si>
    <t>Проставка (кольцо) насоса dн 110/115 (бурт b 8мм) мм, dв 96/89мм, h 40 мм, бр.</t>
  </si>
  <si>
    <t>Проставка насоса dн 145/150 (бурт b 10мм) мм, dв 130/115мм, h 31.5 мм, бр.</t>
  </si>
  <si>
    <t>Проставка резиновая d 122 мм, h 25 мм</t>
  </si>
  <si>
    <t>6 лопастей</t>
  </si>
  <si>
    <t>Редукционный клапан к неопознанному насосу</t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</si>
  <si>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211.1.055.442.КК/45</t>
    </r>
    <r>
      <rPr>
        <sz val="10.5"/>
        <rFont val="Times New Roman"/>
        <family val="1"/>
        <charset val="204"/>
      </rPr>
      <t>, уп, пас, нов 92г.</t>
    </r>
  </si>
  <si>
    <t>dвала 55 мм  в месте установки уплотнения</t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</si>
  <si>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7АР22Г Е 498</t>
    </r>
    <r>
      <rPr>
        <sz val="10.5"/>
        <rFont val="Times New Roman"/>
        <family val="1"/>
        <charset val="204"/>
      </rPr>
      <t>, 92г. б/у</t>
    </r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</si>
  <si>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6АР35А-Е</t>
    </r>
    <r>
      <rPr>
        <sz val="10.5"/>
        <rFont val="Times New Roman"/>
        <family val="1"/>
        <charset val="204"/>
      </rPr>
      <t>, уп, нов</t>
    </r>
  </si>
  <si>
    <t xml:space="preserve">НЦВ-25/20 НЦВ-25/30 НЦКВ-25/40 ЭЦН-60/I-II НЦКВ-25/40 НЦР-25/40А НЦВА-100/30 НЦВА-100/20 НЦВА-63/20 НЦВА-40/30 НЦР-25/35А НЦР-25/35П </t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</si>
  <si>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7АР55А-Е</t>
    </r>
    <r>
      <rPr>
        <sz val="10.5"/>
        <rFont val="Times New Roman"/>
        <family val="1"/>
        <charset val="204"/>
      </rPr>
      <t>, уп, нов</t>
    </r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</si>
  <si>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6А60-Е без ответной части</t>
    </r>
    <r>
      <rPr>
        <sz val="10.5"/>
        <rFont val="Times New Roman"/>
        <family val="1"/>
        <charset val="204"/>
      </rPr>
      <t>, нов</t>
    </r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</si>
  <si>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6АР60-Е</t>
    </r>
    <r>
      <rPr>
        <sz val="10.5"/>
        <rFont val="Times New Roman"/>
        <family val="1"/>
        <charset val="204"/>
      </rPr>
      <t>, нов</t>
    </r>
  </si>
  <si>
    <t>НЦВ120/18, НЦВ63/100, НЦВ40/80,НЦВ63/80,НЦВ160/80А,НЦВ400/20А,НЦВ250/20А,НЦВА160/30,НЦВА160/20,НЦВ160/100А,НЦВ250/30А</t>
  </si>
  <si>
    <r>
      <t>Торцевое уплотнение</t>
    </r>
    <r>
      <rPr>
        <b/>
        <sz val="10.5"/>
        <rFont val="Times New Roman"/>
        <family val="1"/>
        <charset val="204"/>
      </rPr>
      <t xml:space="preserve"> 6А70-Е без ответной части</t>
    </r>
    <r>
      <rPr>
        <sz val="10.5"/>
        <rFont val="Times New Roman"/>
        <family val="1"/>
        <charset val="204"/>
      </rPr>
      <t>, нов</t>
    </r>
  </si>
  <si>
    <r>
      <t xml:space="preserve">Торцевое уплотнение </t>
    </r>
    <r>
      <rPr>
        <b/>
        <sz val="10.5"/>
        <rFont val="Times New Roman"/>
        <family val="1"/>
        <charset val="204"/>
      </rPr>
      <t>6АР70А</t>
    </r>
    <r>
      <rPr>
        <sz val="10.5"/>
        <rFont val="Times New Roman"/>
        <family val="1"/>
        <charset val="204"/>
      </rPr>
      <t>, нов</t>
    </r>
  </si>
  <si>
    <t>ЦВ-160/20А НЦВ-160/30А НЦВС-160/30А НЦВС-250/30А НЦВ-315/10А НЦВ-630/15 НЦВК-100/35А НЦВА-630/30 НЦВА-400/30 НЦВА-630/15 НЦВА-400/20 НЦВА-250/100 ЭПН-5 ЭПН-2Му</t>
  </si>
  <si>
    <r>
      <t>Торцевое уплотнение</t>
    </r>
    <r>
      <rPr>
        <b/>
        <sz val="10.5"/>
        <rFont val="Times New Roman"/>
        <family val="1"/>
        <charset val="204"/>
      </rPr>
      <t xml:space="preserve"> 6АР70-Е</t>
    </r>
    <r>
      <rPr>
        <sz val="10.5"/>
        <rFont val="Times New Roman"/>
        <family val="1"/>
        <charset val="204"/>
      </rPr>
      <t>, без ответной части, дефект манжеты, нов</t>
    </r>
  </si>
  <si>
    <r>
      <t>Торцевое уплотнение</t>
    </r>
    <r>
      <rPr>
        <b/>
        <sz val="10.5"/>
        <rFont val="Times New Roman"/>
        <family val="1"/>
        <charset val="204"/>
      </rPr>
      <t xml:space="preserve"> 6АР70-Е</t>
    </r>
    <r>
      <rPr>
        <sz val="10.5"/>
        <rFont val="Times New Roman"/>
        <family val="1"/>
        <charset val="204"/>
      </rPr>
      <t>, уп, нов 90г.</t>
    </r>
  </si>
  <si>
    <t>НЦВ400/30А</t>
  </si>
  <si>
    <r>
      <rPr>
        <b/>
        <sz val="10.5"/>
        <rFont val="Times New Roman"/>
        <family val="1"/>
        <charset val="204"/>
      </rPr>
      <t xml:space="preserve">CNF40/160 </t>
    </r>
    <r>
      <rPr>
        <sz val="10.5"/>
        <rFont val="Times New Roman"/>
        <family val="1"/>
        <charset val="204"/>
      </rPr>
      <t>Торцевое сальниковое уплотнение FH82A вала фреонового насоса Hermetic CNF 40-160, графит, нов</t>
    </r>
  </si>
  <si>
    <r>
      <t xml:space="preserve">Торцевые уплотнения для насосов Crane Packing Ltd, K3181/01, 1 1/4 </t>
    </r>
    <r>
      <rPr>
        <sz val="10.5"/>
        <color indexed="8"/>
        <rFont val="Calibri"/>
        <family val="2"/>
        <charset val="204"/>
      </rPr>
      <t>"</t>
    </r>
    <r>
      <rPr>
        <sz val="10.5"/>
        <color indexed="8"/>
        <rFont val="Times New Roman"/>
        <family val="1"/>
        <charset val="204"/>
      </rPr>
      <t xml:space="preserve"> BG 3293/82, 0317/2/--/h/387A, T2/DR171/h, нов,</t>
    </r>
    <r>
      <rPr>
        <b/>
        <sz val="10.5"/>
        <color indexed="8"/>
        <rFont val="Times New Roman"/>
        <family val="1"/>
        <charset val="204"/>
      </rPr>
      <t xml:space="preserve"> dн 56 мм,</t>
    </r>
    <r>
      <rPr>
        <sz val="10.5"/>
        <color indexed="8"/>
        <rFont val="Times New Roman"/>
        <family val="1"/>
        <charset val="204"/>
      </rPr>
      <t xml:space="preserve"> уп, пас </t>
    </r>
  </si>
  <si>
    <r>
      <t xml:space="preserve">Торцевые уплотнения Crane Packing Ltd, 984.10010.22, K3085/01, </t>
    </r>
    <r>
      <rPr>
        <b/>
        <sz val="10.5"/>
        <color indexed="8"/>
        <rFont val="Times New Roman"/>
        <family val="1"/>
        <charset val="204"/>
      </rPr>
      <t>16 mm</t>
    </r>
    <r>
      <rPr>
        <sz val="10.5"/>
        <color indexed="8"/>
        <rFont val="Times New Roman"/>
        <family val="1"/>
        <charset val="204"/>
      </rPr>
      <t xml:space="preserve"> 68833, </t>
    </r>
    <r>
      <rPr>
        <b/>
        <sz val="10.5"/>
        <color indexed="8"/>
        <rFont val="Times New Roman"/>
        <family val="1"/>
        <charset val="204"/>
      </rPr>
      <t>Crane code 0160</t>
    </r>
    <r>
      <rPr>
        <sz val="10.5"/>
        <color indexed="8"/>
        <rFont val="Times New Roman"/>
        <family val="1"/>
        <charset val="204"/>
      </rPr>
      <t xml:space="preserve">/2/--/--/404A, нов, </t>
    </r>
    <r>
      <rPr>
        <b/>
        <sz val="10.5"/>
        <color indexed="8"/>
        <rFont val="Times New Roman"/>
        <family val="1"/>
        <charset val="204"/>
      </rPr>
      <t>dн 34 мм</t>
    </r>
    <r>
      <rPr>
        <sz val="10.5"/>
        <color indexed="8"/>
        <rFont val="Times New Roman"/>
        <family val="1"/>
        <charset val="204"/>
      </rPr>
      <t xml:space="preserve">, уп, пас </t>
    </r>
  </si>
  <si>
    <t>тип 1А (длина 44мм), 2 вида упаковки</t>
  </si>
  <si>
    <r>
      <t xml:space="preserve">Торцевые уплотнения Crane Packing Ltd, 984.10500.16, L3441/01, </t>
    </r>
    <r>
      <rPr>
        <b/>
        <sz val="10.5"/>
        <color indexed="8"/>
        <rFont val="Times New Roman"/>
        <family val="1"/>
        <charset val="204"/>
      </rPr>
      <t xml:space="preserve">20 mm </t>
    </r>
    <r>
      <rPr>
        <sz val="10.5"/>
        <color indexed="8"/>
        <rFont val="Times New Roman"/>
        <family val="1"/>
        <charset val="204"/>
      </rPr>
      <t xml:space="preserve">70411, </t>
    </r>
    <r>
      <rPr>
        <b/>
        <sz val="10.5"/>
        <color indexed="8"/>
        <rFont val="Times New Roman"/>
        <family val="1"/>
        <charset val="204"/>
      </rPr>
      <t>Crane code 0200</t>
    </r>
    <r>
      <rPr>
        <sz val="10.5"/>
        <color indexed="8"/>
        <rFont val="Times New Roman"/>
        <family val="1"/>
        <charset val="204"/>
      </rPr>
      <t>/2/--/N/391B, нов,</t>
    </r>
    <r>
      <rPr>
        <b/>
        <sz val="10.5"/>
        <color indexed="8"/>
        <rFont val="Times New Roman"/>
        <family val="1"/>
        <charset val="204"/>
      </rPr>
      <t xml:space="preserve"> dн 38-41 мм,</t>
    </r>
    <r>
      <rPr>
        <sz val="10.5"/>
        <color indexed="8"/>
        <rFont val="Times New Roman"/>
        <family val="1"/>
        <charset val="204"/>
      </rPr>
      <t xml:space="preserve"> уп, пас </t>
    </r>
  </si>
  <si>
    <t>тип 1А (длина 44мм)</t>
  </si>
  <si>
    <r>
      <t xml:space="preserve">Торцевые уплотнения Crane Packing Ltd, 984.10600.34, X4645/01, </t>
    </r>
    <r>
      <rPr>
        <b/>
        <sz val="10.5"/>
        <color indexed="8"/>
        <rFont val="Times New Roman"/>
        <family val="1"/>
        <charset val="204"/>
      </rPr>
      <t>28 mm</t>
    </r>
    <r>
      <rPr>
        <sz val="10.5"/>
        <color indexed="8"/>
        <rFont val="Times New Roman"/>
        <family val="1"/>
        <charset val="204"/>
      </rPr>
      <t xml:space="preserve"> 63163, </t>
    </r>
    <r>
      <rPr>
        <b/>
        <sz val="10.5"/>
        <color indexed="8"/>
        <rFont val="Times New Roman"/>
        <family val="1"/>
        <charset val="204"/>
      </rPr>
      <t>Crane code 0280</t>
    </r>
    <r>
      <rPr>
        <sz val="10.5"/>
        <color indexed="8"/>
        <rFont val="Times New Roman"/>
        <family val="1"/>
        <charset val="204"/>
      </rPr>
      <t>/2/LL/N/389A, нов,</t>
    </r>
    <r>
      <rPr>
        <b/>
        <sz val="10.5"/>
        <color indexed="8"/>
        <rFont val="Times New Roman"/>
        <family val="1"/>
        <charset val="204"/>
      </rPr>
      <t xml:space="preserve"> dн 56 мм,</t>
    </r>
    <r>
      <rPr>
        <sz val="10.5"/>
        <color indexed="8"/>
        <rFont val="Times New Roman"/>
        <family val="1"/>
        <charset val="204"/>
      </rPr>
      <t xml:space="preserve"> уп, пас </t>
    </r>
  </si>
  <si>
    <r>
      <rPr>
        <b/>
        <sz val="10.5"/>
        <rFont val="Times New Roman"/>
        <family val="1"/>
        <charset val="204"/>
      </rPr>
      <t>Торцевое уплотнение</t>
    </r>
    <r>
      <rPr>
        <sz val="10.5"/>
        <rFont val="Times New Roman"/>
        <family val="1"/>
        <charset val="204"/>
      </rPr>
      <t>: сталь+графит+пружина, dв 65 мм, h 111 мм, нов</t>
    </r>
  </si>
  <si>
    <r>
      <rPr>
        <b/>
        <sz val="10.5"/>
        <rFont val="Times New Roman"/>
        <family val="1"/>
        <charset val="204"/>
      </rPr>
      <t>Торцевое уплотнение Burgmann MG1S20/45-2</t>
    </r>
    <r>
      <rPr>
        <sz val="10.5"/>
        <rFont val="Times New Roman"/>
        <family val="1"/>
        <charset val="204"/>
      </rPr>
      <t>: сталь+графит+пружина+резина, dв 44/46 мм, d 66.5 мм, h 43 мм, нов</t>
    </r>
  </si>
  <si>
    <r>
      <rPr>
        <b/>
        <sz val="10.5"/>
        <rFont val="Times New Roman"/>
        <family val="1"/>
        <charset val="204"/>
      </rPr>
      <t xml:space="preserve">Торцевое уплотнение SE38Az9016 Hydroster </t>
    </r>
    <r>
      <rPr>
        <sz val="10.5"/>
        <rFont val="Times New Roman"/>
        <family val="1"/>
        <charset val="204"/>
      </rPr>
      <t>Zaklady Urzadzen Okretowych : 2 графита+3 пружины+резина, dв1 38 мм, dв2 40 мм, нов</t>
    </r>
  </si>
  <si>
    <t>офис</t>
  </si>
  <si>
    <r>
      <rPr>
        <b/>
        <sz val="10.5"/>
        <rFont val="Times New Roman"/>
        <family val="1"/>
        <charset val="204"/>
      </rPr>
      <t>Торцевое уплотнение Crane Packing</t>
    </r>
    <r>
      <rPr>
        <sz val="10.5"/>
        <rFont val="Times New Roman"/>
        <family val="1"/>
        <charset val="204"/>
      </rPr>
      <t>: сталь+графит+пружина, dв 51/69 мм, d 78.5 мм, h 76 мм, нов</t>
    </r>
  </si>
  <si>
    <r>
      <rPr>
        <b/>
        <sz val="10.5"/>
        <rFont val="Times New Roman"/>
        <family val="1"/>
        <charset val="204"/>
      </rPr>
      <t xml:space="preserve">Торцевое уплотнение </t>
    </r>
    <r>
      <rPr>
        <sz val="10.5"/>
        <rFont val="Times New Roman"/>
        <family val="1"/>
        <charset val="204"/>
      </rPr>
      <t>комбинированное: сталь+алюминий+пружины, dв 30 мм, dн 123/125 мм, h 59 мм, dвн 70 мм, 2 отверстия х М8, нов</t>
    </r>
  </si>
  <si>
    <r>
      <rPr>
        <b/>
        <sz val="10.5"/>
        <rFont val="Times New Roman"/>
        <family val="1"/>
        <charset val="204"/>
      </rPr>
      <t xml:space="preserve">Торцевое уплотнение 02.00-1 </t>
    </r>
    <r>
      <rPr>
        <sz val="10.5"/>
        <rFont val="Times New Roman"/>
        <family val="1"/>
        <charset val="204"/>
      </rPr>
      <t>комбинированное: бронза - dв 35 мм + шпонка, dн 55 мм - шпоночный паз, h 50 мм; сталь - d 57.75/65/69.5 мм, h 20 мм; сталь-графит - dв 66/70 мм, dн 64.75/78 мм, h 30 мм; резиновое кольцо, нов</t>
    </r>
  </si>
  <si>
    <r>
      <rPr>
        <b/>
        <sz val="10.5"/>
        <rFont val="Times New Roman"/>
        <family val="1"/>
        <charset val="204"/>
      </rPr>
      <t>БЭН-72</t>
    </r>
    <r>
      <rPr>
        <sz val="10.5"/>
        <rFont val="Times New Roman"/>
        <family val="1"/>
        <charset val="204"/>
      </rPr>
      <t xml:space="preserve"> колесо рабочее, 5КЕ.224.266, d 132/44 мм, h 69 мм, dв 30 мм + шпонка, dколец 81.5 мм, бр., нов</t>
    </r>
  </si>
  <si>
    <r>
      <rPr>
        <b/>
        <sz val="10.5"/>
        <rFont val="Times New Roman"/>
        <family val="1"/>
        <charset val="204"/>
      </rPr>
      <t>БЭН74 (БЭН-68)</t>
    </r>
    <r>
      <rPr>
        <sz val="10.5"/>
        <rFont val="Times New Roman"/>
        <family val="1"/>
        <charset val="204"/>
      </rPr>
      <t xml:space="preserve"> Втулка насоса графит (d 58.5/45 мм, h 87 мм) - сталь (d 45/32мм шп, h 111 мм), нов</t>
    </r>
  </si>
  <si>
    <r>
      <rPr>
        <b/>
        <sz val="10.5"/>
        <rFont val="Times New Roman"/>
        <family val="1"/>
        <charset val="204"/>
      </rPr>
      <t xml:space="preserve">ЦГ1.5ХГ-6Х2К-2.8 </t>
    </r>
    <r>
      <rPr>
        <sz val="10.5"/>
        <rFont val="Times New Roman"/>
        <family val="1"/>
        <charset val="204"/>
      </rPr>
      <t>Вкладыш насоса силицированный графитовый 8ВШ.263.013 (d 58.5/45 мм, h 87 мм), нов</t>
    </r>
  </si>
  <si>
    <t>МОЛДОВАХИДРОМАШ</t>
  </si>
  <si>
    <r>
      <rPr>
        <b/>
        <sz val="10.5"/>
        <rFont val="Times New Roman"/>
        <family val="1"/>
        <charset val="204"/>
      </rPr>
      <t xml:space="preserve">БЭН </t>
    </r>
    <r>
      <rPr>
        <sz val="10.5"/>
        <rFont val="Times New Roman"/>
        <family val="1"/>
        <charset val="204"/>
      </rPr>
      <t>Втулка насоса стальная 8КЕ.213.024-06 (d 45/32мм шп, h 111 мм), нов</t>
    </r>
  </si>
  <si>
    <r>
      <rPr>
        <b/>
        <sz val="10.5"/>
        <rFont val="Times New Roman"/>
        <family val="1"/>
        <charset val="204"/>
      </rPr>
      <t xml:space="preserve">1B 1.6/5-2/2Б-13 </t>
    </r>
    <r>
      <rPr>
        <sz val="10.5"/>
        <rFont val="Times New Roman"/>
        <family val="1"/>
        <charset val="204"/>
      </rPr>
      <t xml:space="preserve">втулка цвет. сплав, приспособление Н41.496.02.000М-1исб, новая </t>
    </r>
  </si>
  <si>
    <t>1 штука немного другая</t>
  </si>
  <si>
    <r>
      <rPr>
        <b/>
        <sz val="10.5"/>
        <rFont val="Times New Roman"/>
        <family val="1"/>
        <charset val="204"/>
      </rPr>
      <t xml:space="preserve">1B 1.6/5-2/2Б-13 </t>
    </r>
    <r>
      <rPr>
        <sz val="10.5"/>
        <rFont val="Times New Roman"/>
        <family val="1"/>
        <charset val="204"/>
      </rPr>
      <t>винт Н41.496.00.002М-1</t>
    </r>
  </si>
  <si>
    <r>
      <rPr>
        <b/>
        <sz val="10.5"/>
        <rFont val="Times New Roman"/>
        <family val="1"/>
        <charset val="204"/>
      </rPr>
      <t xml:space="preserve">1B 1.6/5-2/2Б-13 </t>
    </r>
    <r>
      <rPr>
        <sz val="10.5"/>
        <rFont val="Times New Roman"/>
        <family val="1"/>
        <charset val="204"/>
      </rPr>
      <t>манжета 1х35х58-2</t>
    </r>
  </si>
  <si>
    <r>
      <rPr>
        <b/>
        <sz val="10.5"/>
        <rFont val="Times New Roman"/>
        <family val="1"/>
        <charset val="204"/>
      </rPr>
      <t xml:space="preserve">1B 1.6/5-2/2Б-13 </t>
    </r>
    <r>
      <rPr>
        <sz val="10.5"/>
        <rFont val="Times New Roman"/>
        <family val="1"/>
        <charset val="204"/>
      </rPr>
      <t xml:space="preserve">приспособление для снятия винта Н41.496.01.000М-7и, нов </t>
    </r>
  </si>
  <si>
    <r>
      <rPr>
        <b/>
        <sz val="10.5"/>
        <rFont val="Times New Roman"/>
        <family val="1"/>
        <charset val="204"/>
      </rPr>
      <t>Винтовой старого типа 2В</t>
    </r>
    <r>
      <rPr>
        <sz val="10.5"/>
        <rFont val="Times New Roman"/>
        <family val="1"/>
        <charset val="204"/>
      </rPr>
      <t xml:space="preserve"> рабочая часть насоса, dвинт 68 мм, 3.5 витка, dвал 28/30/35.5 мм, dфл 44/74.5 мм, Lо 398.5 мм, сталь, нов</t>
    </r>
  </si>
  <si>
    <r>
      <rPr>
        <b/>
        <sz val="10.5"/>
        <rFont val="Times New Roman"/>
        <family val="1"/>
        <charset val="204"/>
      </rPr>
      <t xml:space="preserve">ВК1/16, ВК2/26, ВК4/28, ВК5/24, ВКС1/16, ВКC2/26 </t>
    </r>
    <r>
      <rPr>
        <sz val="10.5"/>
        <rFont val="Times New Roman"/>
        <family val="1"/>
        <charset val="204"/>
      </rPr>
      <t xml:space="preserve"> Вал вихревых насосов Н13.550.51.150, L 371.5 мм, d 25 мм - шпоночные пазы с двух сторон, d 28/30/38 мм, сталь, нов</t>
    </r>
  </si>
  <si>
    <r>
      <rPr>
        <b/>
        <sz val="10.5"/>
        <rFont val="Times New Roman"/>
        <family val="1"/>
        <charset val="204"/>
      </rPr>
      <t>ВКС2/26</t>
    </r>
    <r>
      <rPr>
        <sz val="10.5"/>
        <rFont val="Times New Roman"/>
        <family val="1"/>
        <charset val="204"/>
      </rPr>
      <t xml:space="preserve"> Станина насоса, нов</t>
    </r>
  </si>
  <si>
    <r>
      <rPr>
        <b/>
        <sz val="10.5"/>
        <rFont val="Times New Roman"/>
        <family val="1"/>
        <charset val="204"/>
      </rPr>
      <t>ВЭЖ-25</t>
    </r>
    <r>
      <rPr>
        <sz val="10.5"/>
        <rFont val="Times New Roman"/>
        <family val="1"/>
        <charset val="204"/>
      </rPr>
      <t>: сопло пластик, ДУ50, d 58/20.5 мм, dв 51/12 мм, dфл 81 мм, Sфл 4 мм, H 305 мм, новое</t>
    </r>
  </si>
  <si>
    <r>
      <rPr>
        <b/>
        <sz val="10.5"/>
        <rFont val="Times New Roman"/>
        <family val="1"/>
        <charset val="204"/>
      </rPr>
      <t>ВЭЖ-25</t>
    </r>
    <r>
      <rPr>
        <sz val="10.5"/>
        <rFont val="Times New Roman"/>
        <family val="1"/>
        <charset val="204"/>
      </rPr>
      <t>: сопло пластмассовое, dн 59.5 мм, б/у</t>
    </r>
  </si>
  <si>
    <r>
      <rPr>
        <b/>
        <sz val="10.5"/>
        <rFont val="Times New Roman"/>
        <family val="1"/>
        <charset val="204"/>
      </rPr>
      <t>ВЭЖ-25</t>
    </r>
    <r>
      <rPr>
        <sz val="10.5"/>
        <rFont val="Times New Roman"/>
        <family val="1"/>
        <charset val="204"/>
      </rPr>
      <t>: сопло пласт. ремонтное, ДУ50, Высота 303 мм, диаметр наружн 60.5 мм, фланец 78.5 мм, внутр 51/15 мм, новое</t>
    </r>
  </si>
  <si>
    <r>
      <rPr>
        <b/>
        <sz val="10.5"/>
        <rFont val="Times New Roman"/>
        <family val="1"/>
        <charset val="204"/>
      </rPr>
      <t xml:space="preserve">ДПРН 23/30 </t>
    </r>
    <r>
      <rPr>
        <sz val="10.5"/>
        <rFont val="Times New Roman"/>
        <family val="1"/>
        <charset val="204"/>
      </rPr>
      <t>крылатка насоса</t>
    </r>
  </si>
  <si>
    <r>
      <rPr>
        <b/>
        <sz val="10.5"/>
        <rFont val="Times New Roman"/>
        <family val="1"/>
        <charset val="204"/>
      </rPr>
      <t>KRZ</t>
    </r>
    <r>
      <rPr>
        <sz val="10.5"/>
        <rFont val="Times New Roman"/>
        <family val="1"/>
        <charset val="204"/>
      </rPr>
      <t xml:space="preserve"> крылатка, dвал 23 мм, dнар 170 мм, h 70 мм, ст.</t>
    </r>
  </si>
  <si>
    <r>
      <rPr>
        <b/>
        <sz val="10.5"/>
        <rFont val="Times New Roman"/>
        <family val="1"/>
        <charset val="204"/>
      </rPr>
      <t>KRZ</t>
    </r>
    <r>
      <rPr>
        <sz val="10.5"/>
        <rFont val="Times New Roman"/>
        <family val="1"/>
        <charset val="204"/>
      </rPr>
      <t xml:space="preserve"> крылатка, dвал 28 мм, dнар 165 мм, h 90 мм, ст.</t>
    </r>
  </si>
  <si>
    <t>дефекты литья</t>
  </si>
  <si>
    <r>
      <rPr>
        <b/>
        <sz val="10.5"/>
        <rFont val="Times New Roman"/>
        <family val="1"/>
        <charset val="204"/>
      </rPr>
      <t>KRZV1-50/250</t>
    </r>
    <r>
      <rPr>
        <sz val="10.5"/>
        <rFont val="Times New Roman"/>
        <family val="1"/>
        <charset val="204"/>
      </rPr>
      <t xml:space="preserve"> крышка Nr 1550478 насоса A007-177676, Немецкого насоса Kreiselpumpe DDR F7676, dв 50/60 мм, dвн 100/145 мм, dт 245 мм, L 320 мм (от уха до уха), 6 отверстий, h 90 мм, бр., нов</t>
    </r>
  </si>
  <si>
    <r>
      <rPr>
        <b/>
        <sz val="10.5"/>
        <rFont val="Times New Roman"/>
        <family val="1"/>
        <charset val="204"/>
      </rPr>
      <t>KRZV65/160 или 80/160</t>
    </r>
    <r>
      <rPr>
        <sz val="10.5"/>
        <rFont val="Times New Roman"/>
        <family val="1"/>
        <charset val="204"/>
      </rPr>
      <t xml:space="preserve"> крышка Немецкого насоса, dв 45/55 мм, dвн 135/141 мм, dт 157 /176 мм, L 239 мм (от уха до уха), 6 отверстий, h 76 мм, бр., нов</t>
    </r>
  </si>
  <si>
    <r>
      <t xml:space="preserve">KRZV100/160 </t>
    </r>
    <r>
      <rPr>
        <sz val="10.5"/>
        <rFont val="Times New Roman"/>
        <family val="1"/>
        <charset val="204"/>
      </rPr>
      <t xml:space="preserve"> Корпус (крышка) Немецкого насоса, бр., нов</t>
    </r>
  </si>
  <si>
    <r>
      <t xml:space="preserve">KRZV65/200 </t>
    </r>
    <r>
      <rPr>
        <sz val="10.5"/>
        <rFont val="Times New Roman"/>
        <family val="1"/>
        <charset val="204"/>
      </rPr>
      <t xml:space="preserve"> Корпус 2.1096 Nr 10.3/LA579 (крышка) A006-177677 Немецкого насоса, бр., нов</t>
    </r>
  </si>
  <si>
    <r>
      <rPr>
        <b/>
        <sz val="10.5"/>
        <rFont val="Times New Roman"/>
        <family val="1"/>
        <charset val="204"/>
      </rPr>
      <t>KRZV350/160 или 200/350</t>
    </r>
    <r>
      <rPr>
        <sz val="10.5"/>
        <rFont val="Times New Roman"/>
        <family val="1"/>
        <charset val="204"/>
      </rPr>
      <t xml:space="preserve"> крышка Немецкого насоса SB-68 RG5, BMB, бр., нов</t>
    </r>
  </si>
  <si>
    <r>
      <rPr>
        <b/>
        <sz val="10.5"/>
        <rFont val="Times New Roman"/>
        <family val="1"/>
        <charset val="204"/>
      </rPr>
      <t xml:space="preserve">KRZ 32/160 </t>
    </r>
    <r>
      <rPr>
        <sz val="10.5"/>
        <rFont val="Times New Roman"/>
        <family val="1"/>
        <charset val="204"/>
      </rPr>
      <t>колесо рабочее, нов</t>
    </r>
  </si>
  <si>
    <r>
      <rPr>
        <b/>
        <sz val="10.5"/>
        <rFont val="Times New Roman"/>
        <family val="1"/>
        <charset val="204"/>
      </rPr>
      <t>KRZ</t>
    </r>
    <r>
      <rPr>
        <sz val="10.5"/>
        <rFont val="Times New Roman"/>
        <family val="1"/>
        <charset val="204"/>
      </rPr>
      <t xml:space="preserve"> Колесо рабочее насоса охлаждения d 175 мм, dв 24 мм + шпонка, h 70 мм, dколец 125 мм, бр., нов</t>
    </r>
  </si>
  <si>
    <r>
      <rPr>
        <b/>
        <sz val="10.5"/>
        <rFont val="Times New Roman"/>
        <family val="1"/>
        <charset val="204"/>
      </rPr>
      <t xml:space="preserve">KRZ 65/160 </t>
    </r>
    <r>
      <rPr>
        <sz val="10.5"/>
        <rFont val="Times New Roman"/>
        <family val="1"/>
        <charset val="204"/>
      </rPr>
      <t>колесо рабочее, нов</t>
    </r>
  </si>
  <si>
    <r>
      <rPr>
        <b/>
        <sz val="10.5"/>
        <rFont val="Times New Roman"/>
        <family val="1"/>
        <charset val="204"/>
      </rPr>
      <t>KRZV-80/160</t>
    </r>
    <r>
      <rPr>
        <sz val="10.5"/>
        <rFont val="Times New Roman"/>
        <family val="1"/>
        <charset val="204"/>
      </rPr>
      <t xml:space="preserve"> Колесо рабочее насоса охлаждения FA3109 2.1050, d 168 мм, dв 24 мм + шпонка, h 59 мм, dколец 89.5 мм, бр., нов</t>
    </r>
  </si>
  <si>
    <r>
      <rPr>
        <b/>
        <sz val="10.5"/>
        <rFont val="Times New Roman"/>
        <family val="1"/>
        <charset val="204"/>
      </rPr>
      <t>KRZV-80/160, KRZ1V-100/160, KRZV-65/200</t>
    </r>
    <r>
      <rPr>
        <sz val="10.5"/>
        <rFont val="Times New Roman"/>
        <family val="1"/>
        <charset val="204"/>
      </rPr>
      <t xml:space="preserve"> Втулка сальниковая на вал насоса охлаждения, сталь, нов</t>
    </r>
  </si>
  <si>
    <r>
      <rPr>
        <b/>
        <sz val="10.5"/>
        <rFont val="Times New Roman"/>
        <family val="1"/>
        <charset val="204"/>
      </rPr>
      <t xml:space="preserve">KRZ1V-100/160 </t>
    </r>
    <r>
      <rPr>
        <sz val="10.5"/>
        <rFont val="Times New Roman"/>
        <family val="1"/>
        <charset val="204"/>
      </rPr>
      <t>вал насоса охлаждения, нов</t>
    </r>
  </si>
  <si>
    <r>
      <rPr>
        <b/>
        <sz val="10.5"/>
        <rFont val="Times New Roman"/>
        <family val="1"/>
        <charset val="204"/>
      </rPr>
      <t xml:space="preserve">KRZ1V-100/160 </t>
    </r>
    <r>
      <rPr>
        <sz val="10.5"/>
        <rFont val="Times New Roman"/>
        <family val="1"/>
        <charset val="204"/>
      </rPr>
      <t>колесо рабочее 721.700.620-3 насоса охлаждения d 178 мм, нов</t>
    </r>
  </si>
  <si>
    <t>Удлинитель вала насоса, Lо 246 мм, d М14/33.5/40 мм, d 22 мм - шпоночный паз, dвн 32 мм, нов</t>
  </si>
  <si>
    <r>
      <rPr>
        <b/>
        <sz val="10.5"/>
        <color rgb="FFFFC000"/>
        <rFont val="Times New Roman"/>
        <family val="1"/>
        <charset val="204"/>
      </rPr>
      <t xml:space="preserve">НВД26 </t>
    </r>
    <r>
      <rPr>
        <sz val="10.5"/>
        <rFont val="Times New Roman"/>
        <family val="1"/>
        <charset val="204"/>
      </rPr>
      <t>колесо рабочее водяного насоса, d 142 мм, dв 17 мм, hо 26.5 мм, пласт.+бр., нов</t>
    </r>
  </si>
  <si>
    <r>
      <rPr>
        <sz val="10.5"/>
        <rFont val="Times New Roman"/>
        <family val="1"/>
        <charset val="204"/>
      </rPr>
      <t>Колесо рабочее насоса</t>
    </r>
    <r>
      <rPr>
        <b/>
        <sz val="10.5"/>
        <rFont val="Times New Roman"/>
        <family val="1"/>
        <charset val="204"/>
      </rPr>
      <t>,</t>
    </r>
    <r>
      <rPr>
        <sz val="10.5"/>
        <rFont val="Times New Roman"/>
        <family val="1"/>
        <charset val="204"/>
      </rPr>
      <t xml:space="preserve"> возможно, ЭКН, d 179.5 мм, dв 24 мм + шпонка, hо 45 мм, dколец 63.5/64.5 мм, dн 36.5 мм, hкр 15 мм, бр., нов</t>
    </r>
  </si>
  <si>
    <t>Колесо рабочее насоса, d 205 мм, dв 25 мм + шпонка, hо 87 мм, dкольца 99.5 мм, dн 59 мм, dвн 84.5 мм, hкр 22.5 мм, бр., нов</t>
  </si>
  <si>
    <t>Колесо рабочее насоса, d 234 мм, dв 25 мм + шпонка, hо 69 мм, dколец 146 мм, dн 42 мм, hкр 35 мм, 2 отверстия, бр., нов</t>
  </si>
  <si>
    <t>Колесо рабочее насоса ГРФ МО Ф185 2411, d 186 мм, dв 25 мм + шпонка, hо 48.5 мм, dколец 92 мм, hкр 21 мм, 4 отверстия, пластмасса + бронза, нов</t>
  </si>
  <si>
    <r>
      <t xml:space="preserve">М500 </t>
    </r>
    <r>
      <rPr>
        <sz val="10.5"/>
        <rFont val="Times New Roman"/>
        <family val="1"/>
        <charset val="204"/>
      </rPr>
      <t>Крыльчатка насоса охлаждения забортной воды с шлицевым валом, 18 лопастей, d 199 мм, hл 33.5 мм, dв 21/25 мм, Z 6, hв 33 мм, dвн 60 мм, dн 45 +М45х1 мм, hо 55 мм, бронза, нов</t>
    </r>
  </si>
  <si>
    <r>
      <rPr>
        <b/>
        <sz val="10.5"/>
        <rFont val="Times New Roman"/>
        <family val="1"/>
        <charset val="204"/>
      </rPr>
      <t>KSEY</t>
    </r>
    <r>
      <rPr>
        <sz val="10.5"/>
        <rFont val="Times New Roman"/>
        <family val="1"/>
        <charset val="204"/>
      </rPr>
      <t xml:space="preserve"> вал насоса d 16/14.75 мм, L 365 мм, 2 шпонки, ст.</t>
    </r>
  </si>
  <si>
    <t>выщербина (не годен?)</t>
  </si>
  <si>
    <r>
      <rPr>
        <b/>
        <sz val="10.5"/>
        <rFont val="Times New Roman"/>
        <family val="1"/>
        <charset val="204"/>
      </rPr>
      <t>KSEY</t>
    </r>
    <r>
      <rPr>
        <sz val="10.5"/>
        <rFont val="Times New Roman"/>
        <family val="1"/>
        <charset val="204"/>
      </rPr>
      <t xml:space="preserve"> вал насоса d 16/15 мм, L 365 мм, 3 шпонки, ст.</t>
    </r>
  </si>
  <si>
    <t>манжета уплотнительная поршневая ТГМЗ.10.40.192, рез.</t>
  </si>
  <si>
    <t>тепловозы?</t>
  </si>
  <si>
    <r>
      <rPr>
        <b/>
        <sz val="10.5"/>
        <rFont val="Times New Roman"/>
        <family val="1"/>
        <charset val="204"/>
      </rPr>
      <t>НМШ 5-25 (8-25)</t>
    </r>
    <r>
      <rPr>
        <sz val="10.5"/>
        <rFont val="Times New Roman"/>
        <family val="1"/>
        <charset val="204"/>
      </rPr>
      <t xml:space="preserve"> ЗИП: прокладки 06034099430001, 06034099430001-01, 06034099430001-02, 06035062120002, подпятник 06034035420001 бр., пята 06034031410001 графит., 24 шт палец резиновый 12х14 мм, кольца 22х28-36-2-2, Н832700011, манжета Н42.878.01.00015, пружина</t>
    </r>
  </si>
  <si>
    <r>
      <rPr>
        <b/>
        <sz val="10.5"/>
        <rFont val="Times New Roman"/>
        <family val="1"/>
        <charset val="204"/>
      </rPr>
      <t>НР0.25/30</t>
    </r>
    <r>
      <rPr>
        <sz val="10.5"/>
        <rFont val="Times New Roman"/>
        <family val="1"/>
        <charset val="204"/>
      </rPr>
      <t xml:space="preserve"> групповой ЗИП: 2 манжеты поршневых, 2 клапана, нов </t>
    </r>
  </si>
  <si>
    <r>
      <rPr>
        <b/>
        <sz val="10.5"/>
        <rFont val="Times New Roman"/>
        <family val="1"/>
        <charset val="204"/>
      </rPr>
      <t>НР-0.25/30</t>
    </r>
    <r>
      <rPr>
        <sz val="10.5"/>
        <rFont val="Times New Roman"/>
        <family val="1"/>
        <charset val="204"/>
      </rPr>
      <t xml:space="preserve"> клапан всасывающий 461-229.147, бр.</t>
    </r>
  </si>
  <si>
    <t>малый</t>
  </si>
  <si>
    <r>
      <rPr>
        <b/>
        <sz val="10.5"/>
        <rFont val="Times New Roman"/>
        <family val="1"/>
        <charset val="204"/>
      </rPr>
      <t>НР-0.25/30</t>
    </r>
    <r>
      <rPr>
        <sz val="10.5"/>
        <rFont val="Times New Roman"/>
        <family val="1"/>
        <charset val="204"/>
      </rPr>
      <t xml:space="preserve"> клапан нагнетательный 461-229.148, бр.</t>
    </r>
  </si>
  <si>
    <t>большой</t>
  </si>
  <si>
    <r>
      <rPr>
        <b/>
        <sz val="10.5"/>
        <rFont val="Times New Roman"/>
        <family val="1"/>
        <charset val="204"/>
      </rPr>
      <t>НР-0.25/30</t>
    </r>
    <r>
      <rPr>
        <sz val="10.5"/>
        <rFont val="Times New Roman"/>
        <family val="1"/>
        <charset val="204"/>
      </rPr>
      <t xml:space="preserve"> манжета уплотнительная поршневая 461-01.001.17, рез.</t>
    </r>
  </si>
  <si>
    <t>65мм</t>
  </si>
  <si>
    <r>
      <rPr>
        <b/>
        <sz val="10.5"/>
        <rFont val="Times New Roman"/>
        <family val="1"/>
        <charset val="204"/>
      </rPr>
      <t>НР1.25/30</t>
    </r>
    <r>
      <rPr>
        <sz val="10.5"/>
        <rFont val="Times New Roman"/>
        <family val="1"/>
        <charset val="204"/>
      </rPr>
      <t xml:space="preserve"> групповой ЗИП: 2 манжеты поршневых, 2 клапана, нов </t>
    </r>
  </si>
  <si>
    <r>
      <rPr>
        <b/>
        <sz val="10.5"/>
        <rFont val="Times New Roman"/>
        <family val="1"/>
        <charset val="204"/>
      </rPr>
      <t>НР-1.25/30</t>
    </r>
    <r>
      <rPr>
        <sz val="10.5"/>
        <rFont val="Times New Roman"/>
        <family val="1"/>
        <charset val="204"/>
      </rPr>
      <t xml:space="preserve"> клапан всасывающий 461-229.116, бр.</t>
    </r>
  </si>
  <si>
    <r>
      <rPr>
        <b/>
        <sz val="10.5"/>
        <rFont val="Times New Roman"/>
        <family val="1"/>
        <charset val="204"/>
      </rPr>
      <t>НР-1.25/30</t>
    </r>
    <r>
      <rPr>
        <sz val="10.5"/>
        <rFont val="Times New Roman"/>
        <family val="1"/>
        <charset val="204"/>
      </rPr>
      <t xml:space="preserve"> клапан нагнетательный 461-229.117, бр.</t>
    </r>
  </si>
  <si>
    <r>
      <rPr>
        <b/>
        <sz val="10.5"/>
        <rFont val="Times New Roman"/>
        <family val="1"/>
        <charset val="204"/>
      </rPr>
      <t>НР-1.25/30</t>
    </r>
    <r>
      <rPr>
        <sz val="10.5"/>
        <rFont val="Times New Roman"/>
        <family val="1"/>
        <charset val="204"/>
      </rPr>
      <t xml:space="preserve"> манжета уплотнительная поршневая 461-01.003.17, рез.</t>
    </r>
  </si>
  <si>
    <t>100мм</t>
  </si>
  <si>
    <r>
      <rPr>
        <b/>
        <sz val="10.5"/>
        <rFont val="Times New Roman"/>
        <family val="1"/>
        <charset val="204"/>
      </rPr>
      <t>РН-20</t>
    </r>
    <r>
      <rPr>
        <sz val="10.5"/>
        <rFont val="Times New Roman"/>
        <family val="1"/>
        <charset val="204"/>
      </rPr>
      <t xml:space="preserve"> манжета уплотнительная поршневая 65 мм, рез.</t>
    </r>
  </si>
  <si>
    <r>
      <rPr>
        <b/>
        <sz val="10.5"/>
        <rFont val="Times New Roman"/>
        <family val="1"/>
        <charset val="204"/>
      </rPr>
      <t>РН-32</t>
    </r>
    <r>
      <rPr>
        <sz val="10.5"/>
        <rFont val="Times New Roman"/>
        <family val="1"/>
        <charset val="204"/>
      </rPr>
      <t xml:space="preserve"> манжета уплотнительная поршневая 100 мм, рез.</t>
    </r>
  </si>
  <si>
    <r>
      <rPr>
        <b/>
        <sz val="10.5"/>
        <rFont val="Times New Roman"/>
        <family val="1"/>
        <charset val="204"/>
      </rPr>
      <t xml:space="preserve">НЦВ 25/30 </t>
    </r>
    <r>
      <rPr>
        <sz val="10.5"/>
        <rFont val="Times New Roman"/>
        <family val="1"/>
        <charset val="204"/>
      </rPr>
      <t>крылатка насоса</t>
    </r>
  </si>
  <si>
    <r>
      <rPr>
        <b/>
        <sz val="10.5"/>
        <rFont val="Times New Roman"/>
        <family val="1"/>
        <charset val="204"/>
      </rPr>
      <t xml:space="preserve">НЦВ 25/65 старого образца </t>
    </r>
    <r>
      <rPr>
        <sz val="10.5"/>
        <rFont val="Times New Roman"/>
        <family val="1"/>
        <charset val="204"/>
      </rPr>
      <t>втулка, dвн/нар 38/45 мм, h 110 мм, нерж.</t>
    </r>
  </si>
  <si>
    <r>
      <rPr>
        <b/>
        <sz val="10.5"/>
        <rFont val="Times New Roman"/>
        <family val="1"/>
        <charset val="204"/>
      </rPr>
      <t>НЦВ 25/80 старого образца</t>
    </r>
    <r>
      <rPr>
        <sz val="10.5"/>
        <rFont val="Times New Roman"/>
        <family val="1"/>
        <charset val="204"/>
      </rPr>
      <t xml:space="preserve"> втулка, d 33/45 мм, h 110 мм, нерж.</t>
    </r>
  </si>
  <si>
    <r>
      <rPr>
        <b/>
        <sz val="10.5"/>
        <rFont val="Times New Roman"/>
        <family val="1"/>
        <charset val="204"/>
      </rPr>
      <t xml:space="preserve">НЦВ 40/20 </t>
    </r>
    <r>
      <rPr>
        <sz val="10.5"/>
        <rFont val="Times New Roman"/>
        <family val="1"/>
        <charset val="204"/>
      </rPr>
      <t xml:space="preserve">крылатка насоса 28х140х90 </t>
    </r>
  </si>
  <si>
    <r>
      <rPr>
        <b/>
        <sz val="10.5"/>
        <rFont val="Times New Roman"/>
        <family val="1"/>
        <charset val="204"/>
      </rPr>
      <t xml:space="preserve">НЦВ 40/20 (НЦВ40/65) </t>
    </r>
    <r>
      <rPr>
        <sz val="10.5"/>
        <rFont val="Times New Roman"/>
        <family val="1"/>
        <charset val="204"/>
      </rPr>
      <t>кольцо бондажное 275.90.00.00б, dв/н 87/130 мм, h 20 мм, бр.</t>
    </r>
  </si>
  <si>
    <r>
      <rPr>
        <b/>
        <sz val="10.5"/>
        <rFont val="Times New Roman"/>
        <family val="1"/>
        <charset val="204"/>
      </rPr>
      <t>НЦВ40/20</t>
    </r>
    <r>
      <rPr>
        <sz val="10.5"/>
        <rFont val="Times New Roman"/>
        <family val="1"/>
        <charset val="204"/>
      </rPr>
      <t xml:space="preserve"> колесо рабочее, бр., d вала 32 мм, б/у?</t>
    </r>
  </si>
  <si>
    <r>
      <rPr>
        <b/>
        <sz val="10.5"/>
        <rFont val="Times New Roman"/>
        <family val="1"/>
        <charset val="204"/>
      </rPr>
      <t xml:space="preserve">НЦВ 40/30 </t>
    </r>
    <r>
      <rPr>
        <sz val="10.5"/>
        <rFont val="Times New Roman"/>
        <family val="1"/>
        <charset val="204"/>
      </rPr>
      <t xml:space="preserve">крылатка насоса 25х160х98 </t>
    </r>
  </si>
  <si>
    <r>
      <rPr>
        <b/>
        <sz val="10.5"/>
        <rFont val="Times New Roman"/>
        <family val="1"/>
        <charset val="204"/>
      </rPr>
      <t>НЦВ 40/30</t>
    </r>
    <r>
      <rPr>
        <sz val="10.5"/>
        <rFont val="Times New Roman"/>
        <family val="1"/>
        <charset val="204"/>
      </rPr>
      <t xml:space="preserve"> колесо рабочее, вал мм</t>
    </r>
  </si>
  <si>
    <r>
      <rPr>
        <b/>
        <sz val="10.5"/>
        <rFont val="Times New Roman"/>
        <family val="1"/>
        <charset val="204"/>
      </rPr>
      <t xml:space="preserve">НЦВ 40/30 </t>
    </r>
    <r>
      <rPr>
        <sz val="10.5"/>
        <rFont val="Times New Roman"/>
        <family val="1"/>
        <charset val="204"/>
      </rPr>
      <t>втулка, dвн/нар 28/50 мм, h 118 мм, нерж.</t>
    </r>
  </si>
  <si>
    <r>
      <rPr>
        <b/>
        <sz val="10.5"/>
        <rFont val="Times New Roman"/>
        <family val="1"/>
        <charset val="204"/>
      </rPr>
      <t>НЦВС</t>
    </r>
    <r>
      <rPr>
        <sz val="10.5"/>
        <rFont val="Times New Roman"/>
        <family val="1"/>
        <charset val="204"/>
      </rPr>
      <t xml:space="preserve"> Вакуумная приставка насоса dфл 298 мм, 4 отв., dтр 222 мм, Hо 241 мм, 4 патрубка резьба М24х1.5, нов</t>
    </r>
  </si>
  <si>
    <r>
      <rPr>
        <b/>
        <sz val="10.5"/>
        <rFont val="Times New Roman"/>
        <family val="1"/>
        <charset val="204"/>
      </rPr>
      <t>НЦВС</t>
    </r>
    <r>
      <rPr>
        <sz val="10.5"/>
        <rFont val="Times New Roman"/>
        <family val="1"/>
        <charset val="204"/>
      </rPr>
      <t xml:space="preserve"> Трубки вакуумной приставки насоса, dтр 222 мм, H 120 мм, 2 патрубка резьба внутр. М22х1.5, нов</t>
    </r>
  </si>
  <si>
    <r>
      <rPr>
        <b/>
        <sz val="10.5"/>
        <rFont val="Times New Roman"/>
        <family val="1"/>
        <charset val="204"/>
      </rPr>
      <t>НЦВС40/30, 63/30</t>
    </r>
    <r>
      <rPr>
        <sz val="10.5"/>
        <rFont val="Times New Roman"/>
        <family val="1"/>
        <charset val="204"/>
      </rPr>
      <t xml:space="preserve"> пружина грибка всасывающего, dв/н 14/22 мм, h 39 мм, 6 витков, бр.</t>
    </r>
  </si>
  <si>
    <r>
      <rPr>
        <b/>
        <sz val="10.5"/>
        <rFont val="Times New Roman"/>
        <family val="1"/>
        <charset val="204"/>
      </rPr>
      <t xml:space="preserve">НЦВС40/30, 63/30 </t>
    </r>
    <r>
      <rPr>
        <sz val="10.5"/>
        <rFont val="Times New Roman"/>
        <family val="1"/>
        <charset val="204"/>
      </rPr>
      <t>сальник нерж., нов</t>
    </r>
  </si>
  <si>
    <t>изгот</t>
  </si>
  <si>
    <r>
      <rPr>
        <b/>
        <sz val="10.5"/>
        <rFont val="Times New Roman"/>
        <family val="1"/>
        <charset val="204"/>
      </rPr>
      <t xml:space="preserve">НЦВС40/30, 63/30 </t>
    </r>
    <r>
      <rPr>
        <sz val="10.5"/>
        <rFont val="Times New Roman"/>
        <family val="1"/>
        <charset val="204"/>
      </rPr>
      <t>вакуумная установка к самовсасывающему насосу (клапан поплавковый), 275.04.00.000-10 бр., нов</t>
    </r>
  </si>
  <si>
    <r>
      <rPr>
        <b/>
        <sz val="10.5"/>
        <rFont val="Times New Roman"/>
        <family val="1"/>
        <charset val="204"/>
      </rPr>
      <t xml:space="preserve">НЦВС40/30, 63/30 </t>
    </r>
    <r>
      <rPr>
        <sz val="10.5"/>
        <rFont val="Times New Roman"/>
        <family val="1"/>
        <charset val="204"/>
      </rPr>
      <t>грибок всасывающий (грибок диафрагмы переключения), 275.04.00.006-2, нерж., нов</t>
    </r>
  </si>
  <si>
    <r>
      <rPr>
        <b/>
        <sz val="10.5"/>
        <rFont val="Times New Roman"/>
        <family val="1"/>
        <charset val="204"/>
      </rPr>
      <t xml:space="preserve">НЦВС 40/30 </t>
    </r>
    <r>
      <rPr>
        <sz val="10.5"/>
        <rFont val="Times New Roman"/>
        <family val="1"/>
        <charset val="204"/>
      </rPr>
      <t xml:space="preserve">кольца уплотнительные, гетинакс </t>
    </r>
  </si>
  <si>
    <r>
      <rPr>
        <b/>
        <sz val="10.5"/>
        <rFont val="Times New Roman"/>
        <family val="1"/>
        <charset val="204"/>
      </rPr>
      <t xml:space="preserve">НЦВС 40/30 </t>
    </r>
    <r>
      <rPr>
        <sz val="10.5"/>
        <rFont val="Times New Roman"/>
        <family val="1"/>
        <charset val="204"/>
      </rPr>
      <t>кольца уплотнительные, бронза</t>
    </r>
  </si>
  <si>
    <r>
      <rPr>
        <b/>
        <sz val="10.5"/>
        <rFont val="Times New Roman"/>
        <family val="1"/>
        <charset val="204"/>
      </rPr>
      <t xml:space="preserve">НЦВС </t>
    </r>
    <r>
      <rPr>
        <sz val="10.5"/>
        <rFont val="Times New Roman"/>
        <family val="1"/>
        <charset val="204"/>
      </rPr>
      <t>сальник графитовый, нов</t>
    </r>
  </si>
  <si>
    <t>как у НЦВС40/30, но без проточки</t>
  </si>
  <si>
    <r>
      <rPr>
        <b/>
        <sz val="10.5"/>
        <rFont val="Times New Roman"/>
        <family val="1"/>
        <charset val="204"/>
      </rPr>
      <t>НЦВ 40/80, НЦВ63/80</t>
    </r>
    <r>
      <rPr>
        <sz val="10.5"/>
        <rFont val="Times New Roman"/>
        <family val="1"/>
        <charset val="204"/>
      </rPr>
      <t xml:space="preserve"> Втулка защитная dнар 60 мм, dвн 45/50.5мм, вырез и резьба науржн.,  h 137 мм, нерж.</t>
    </r>
  </si>
  <si>
    <r>
      <rPr>
        <b/>
        <sz val="10.5"/>
        <rFont val="Times New Roman"/>
        <family val="1"/>
        <charset val="204"/>
      </rPr>
      <t>НЦВ 40/80</t>
    </r>
    <r>
      <rPr>
        <sz val="10.5"/>
        <rFont val="Times New Roman"/>
        <family val="1"/>
        <charset val="204"/>
      </rPr>
      <t xml:space="preserve"> колесо рабочее 300.00.006-12 dвал 45мм, бр.</t>
    </r>
  </si>
  <si>
    <t xml:space="preserve">45х243х95 </t>
  </si>
  <si>
    <r>
      <rPr>
        <b/>
        <sz val="10.5"/>
        <rFont val="Times New Roman"/>
        <family val="1"/>
        <charset val="204"/>
      </rPr>
      <t>НЦВ 40/80</t>
    </r>
    <r>
      <rPr>
        <sz val="10.5"/>
        <rFont val="Times New Roman"/>
        <family val="1"/>
        <charset val="204"/>
      </rPr>
      <t xml:space="preserve"> кольцо бондажное, dв/н 93/135 мм, h 20 мм, бр.</t>
    </r>
  </si>
  <si>
    <r>
      <rPr>
        <b/>
        <sz val="10.5"/>
        <rFont val="Times New Roman"/>
        <family val="1"/>
        <charset val="204"/>
      </rPr>
      <t xml:space="preserve">НЦВ 40/80 </t>
    </r>
    <r>
      <rPr>
        <sz val="10.5"/>
        <rFont val="Times New Roman"/>
        <family val="1"/>
        <charset val="204"/>
      </rPr>
      <t>пружина</t>
    </r>
  </si>
  <si>
    <t>Разинкин</t>
  </si>
  <si>
    <r>
      <rPr>
        <b/>
        <sz val="10.5"/>
        <rFont val="Times New Roman"/>
        <family val="1"/>
        <charset val="204"/>
      </rPr>
      <t>НЦВ63/30</t>
    </r>
    <r>
      <rPr>
        <sz val="10.5"/>
        <rFont val="Times New Roman"/>
        <family val="1"/>
        <charset val="204"/>
      </rPr>
      <t xml:space="preserve"> колесо рабочее 36х159х90 мм, бр.</t>
    </r>
  </si>
  <si>
    <r>
      <rPr>
        <b/>
        <sz val="10.5"/>
        <rFont val="Times New Roman"/>
        <family val="1"/>
        <charset val="204"/>
      </rPr>
      <t>НЦВ63/30</t>
    </r>
    <r>
      <rPr>
        <sz val="10.5"/>
        <rFont val="Times New Roman"/>
        <family val="1"/>
        <charset val="204"/>
      </rPr>
      <t xml:space="preserve"> колесо рабочее dвал 32мм, бр.</t>
    </r>
  </si>
  <si>
    <r>
      <rPr>
        <b/>
        <sz val="10.5"/>
        <rFont val="Times New Roman"/>
        <family val="1"/>
        <charset val="204"/>
      </rPr>
      <t xml:space="preserve">НЦВ63/30 </t>
    </r>
    <r>
      <rPr>
        <sz val="10.5"/>
        <rFont val="Times New Roman"/>
        <family val="1"/>
        <charset val="204"/>
      </rPr>
      <t>корпус насоса бр., нов</t>
    </r>
  </si>
  <si>
    <r>
      <rPr>
        <b/>
        <sz val="10.5"/>
        <rFont val="Times New Roman"/>
        <family val="1"/>
        <charset val="204"/>
      </rPr>
      <t xml:space="preserve">НЦВ63/30 </t>
    </r>
    <r>
      <rPr>
        <sz val="10.5"/>
        <rFont val="Times New Roman"/>
        <family val="1"/>
        <charset val="204"/>
      </rPr>
      <t>крышка насоса старого образца бр., нов</t>
    </r>
  </si>
  <si>
    <r>
      <rPr>
        <b/>
        <sz val="10.5"/>
        <rFont val="Times New Roman"/>
        <family val="1"/>
        <charset val="204"/>
      </rPr>
      <t>НЦВ 63/30</t>
    </r>
    <r>
      <rPr>
        <sz val="10.5"/>
        <rFont val="Times New Roman"/>
        <family val="1"/>
        <charset val="204"/>
      </rPr>
      <t xml:space="preserve"> БОМ5 фонарь, 19.5кг</t>
    </r>
  </si>
  <si>
    <r>
      <rPr>
        <b/>
        <sz val="10.5"/>
        <color rgb="FFFFC000"/>
        <rFont val="Times New Roman"/>
        <family val="1"/>
        <charset val="204"/>
      </rPr>
      <t>НЦВ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колесо рабочее, вал 30/33.5шп мм, d 204 мм, h 119 мм, бр.</t>
    </r>
  </si>
  <si>
    <r>
      <rPr>
        <b/>
        <sz val="10.5"/>
        <rFont val="Times New Roman"/>
        <family val="1"/>
        <charset val="204"/>
      </rPr>
      <t xml:space="preserve">НЦВ63/80 </t>
    </r>
    <r>
      <rPr>
        <sz val="10.5"/>
        <rFont val="Times New Roman"/>
        <family val="1"/>
        <charset val="204"/>
      </rPr>
      <t>корпус насоса бр., нов</t>
    </r>
  </si>
  <si>
    <r>
      <rPr>
        <b/>
        <sz val="10.5"/>
        <rFont val="Times New Roman"/>
        <family val="1"/>
        <charset val="204"/>
      </rPr>
      <t xml:space="preserve">НЦВ 63/80 </t>
    </r>
    <r>
      <rPr>
        <sz val="10.5"/>
        <rFont val="Times New Roman"/>
        <family val="1"/>
        <charset val="204"/>
      </rPr>
      <t xml:space="preserve">крылатка насоса 45х247х95 </t>
    </r>
  </si>
  <si>
    <r>
      <rPr>
        <b/>
        <sz val="10.5"/>
        <rFont val="Times New Roman"/>
        <family val="1"/>
        <charset val="204"/>
      </rPr>
      <t xml:space="preserve">НЦВ 63/80 </t>
    </r>
    <r>
      <rPr>
        <sz val="10.5"/>
        <rFont val="Times New Roman"/>
        <family val="1"/>
        <charset val="204"/>
      </rPr>
      <t>пружина</t>
    </r>
  </si>
  <si>
    <r>
      <rPr>
        <b/>
        <sz val="10.5"/>
        <rFont val="Times New Roman"/>
        <family val="1"/>
        <charset val="204"/>
      </rPr>
      <t xml:space="preserve">НЦВ 63/100 </t>
    </r>
    <r>
      <rPr>
        <sz val="10.5"/>
        <rFont val="Times New Roman"/>
        <family val="1"/>
        <charset val="204"/>
      </rPr>
      <t>крылатка насоса 38х241х105</t>
    </r>
  </si>
  <si>
    <r>
      <rPr>
        <b/>
        <sz val="10.5"/>
        <rFont val="Times New Roman"/>
        <family val="1"/>
        <charset val="204"/>
      </rPr>
      <t xml:space="preserve">НЦВ 100/20 </t>
    </r>
    <r>
      <rPr>
        <sz val="10.5"/>
        <rFont val="Times New Roman"/>
        <family val="1"/>
        <charset val="204"/>
      </rPr>
      <t xml:space="preserve">крылатка насоса 32х152х87 </t>
    </r>
  </si>
  <si>
    <r>
      <rPr>
        <b/>
        <sz val="10.5"/>
        <rFont val="Times New Roman"/>
        <family val="1"/>
        <charset val="204"/>
      </rPr>
      <t>НЦВ100/30</t>
    </r>
    <r>
      <rPr>
        <sz val="10.5"/>
        <rFont val="Times New Roman"/>
        <family val="1"/>
        <charset val="204"/>
      </rPr>
      <t xml:space="preserve"> Втулка защитная dнар 50 мм, dвн 33/38.5мм, вырез и резьба науржн., h 110.5 мм, нерж.</t>
    </r>
  </si>
  <si>
    <r>
      <rPr>
        <b/>
        <sz val="10.5"/>
        <rFont val="Times New Roman"/>
        <family val="1"/>
        <charset val="204"/>
      </rPr>
      <t xml:space="preserve">НЦВ 100/30 </t>
    </r>
    <r>
      <rPr>
        <sz val="10.5"/>
        <rFont val="Times New Roman"/>
        <family val="1"/>
        <charset val="204"/>
      </rPr>
      <t xml:space="preserve">крылатка насоса 32х163х97 </t>
    </r>
  </si>
  <si>
    <r>
      <rPr>
        <b/>
        <sz val="10.5"/>
        <rFont val="Times New Roman"/>
        <family val="1"/>
        <charset val="204"/>
      </rPr>
      <t>НЦВ100/30</t>
    </r>
    <r>
      <rPr>
        <sz val="10.5"/>
        <rFont val="Times New Roman"/>
        <family val="1"/>
        <charset val="204"/>
      </rPr>
      <t xml:space="preserve"> колесо рабочее 36х166х115 мм, бр.</t>
    </r>
  </si>
  <si>
    <r>
      <rPr>
        <b/>
        <sz val="10.5"/>
        <rFont val="Times New Roman"/>
        <family val="1"/>
        <charset val="204"/>
      </rPr>
      <t>НЦВС100/30</t>
    </r>
    <r>
      <rPr>
        <sz val="10.5"/>
        <rFont val="Times New Roman"/>
        <family val="1"/>
        <charset val="204"/>
      </rPr>
      <t xml:space="preserve"> колесо вакуумное, Н11.037.01.02.001, вал 32 мм, бр., нов</t>
    </r>
  </si>
  <si>
    <r>
      <rPr>
        <b/>
        <sz val="10.5"/>
        <rFont val="Times New Roman"/>
        <family val="1"/>
        <charset val="204"/>
      </rPr>
      <t xml:space="preserve">НЦВ 100/80 </t>
    </r>
    <r>
      <rPr>
        <sz val="10.5"/>
        <rFont val="Times New Roman"/>
        <family val="1"/>
        <charset val="204"/>
      </rPr>
      <t xml:space="preserve">крылатка насоса 38х248х105 </t>
    </r>
  </si>
  <si>
    <r>
      <rPr>
        <b/>
        <sz val="10.5"/>
        <rFont val="Times New Roman"/>
        <family val="1"/>
        <charset val="204"/>
      </rPr>
      <t xml:space="preserve">НЦВ </t>
    </r>
    <r>
      <rPr>
        <sz val="10.5"/>
        <rFont val="Times New Roman"/>
        <family val="1"/>
        <charset val="204"/>
      </rPr>
      <t>кольцо бондажное уплотнительное гетинакс, d 150/191 мм, h 19 мм, нов</t>
    </r>
  </si>
  <si>
    <r>
      <rPr>
        <b/>
        <sz val="10.5"/>
        <rFont val="Times New Roman"/>
        <family val="1"/>
        <charset val="204"/>
      </rPr>
      <t>НЦВ 160/30</t>
    </r>
    <r>
      <rPr>
        <sz val="10.5"/>
        <rFont val="Times New Roman"/>
        <family val="1"/>
        <charset val="204"/>
      </rPr>
      <t xml:space="preserve"> кольцо бондажное уплотн. гетинакс, d 185 мм, нов</t>
    </r>
  </si>
  <si>
    <r>
      <rPr>
        <b/>
        <sz val="10.5"/>
        <rFont val="Times New Roman"/>
        <family val="1"/>
        <charset val="204"/>
      </rPr>
      <t>НЦВ 160/30</t>
    </r>
    <r>
      <rPr>
        <sz val="10.5"/>
        <rFont val="Times New Roman"/>
        <family val="1"/>
        <charset val="204"/>
      </rPr>
      <t xml:space="preserve"> втулка защитная, dн 70 мм, dв 44.5/39 шп скос мм, h 130 мм, бр.</t>
    </r>
  </si>
  <si>
    <t>Н92.103-17 ? бывает из нерж.</t>
  </si>
  <si>
    <r>
      <rPr>
        <b/>
        <sz val="10.5"/>
        <rFont val="Times New Roman"/>
        <family val="1"/>
        <charset val="204"/>
      </rPr>
      <t>НЦВ160/30</t>
    </r>
    <r>
      <rPr>
        <sz val="10.5"/>
        <rFont val="Times New Roman"/>
        <family val="1"/>
        <charset val="204"/>
      </rPr>
      <t xml:space="preserve"> колесо рабочее Н11.120.00.003-03, dв 40 мм + шпонка, d 323 мм, нов</t>
    </r>
  </si>
  <si>
    <r>
      <rPr>
        <b/>
        <sz val="10.5"/>
        <rFont val="Times New Roman"/>
        <family val="1"/>
        <charset val="204"/>
      </rPr>
      <t xml:space="preserve">НЦВ 160/30 </t>
    </r>
    <r>
      <rPr>
        <sz val="10.5"/>
        <rFont val="Times New Roman"/>
        <family val="1"/>
        <charset val="204"/>
      </rPr>
      <t xml:space="preserve">крылатка насоса 50х330х109 </t>
    </r>
  </si>
  <si>
    <r>
      <rPr>
        <b/>
        <sz val="10.5"/>
        <rFont val="Times New Roman"/>
        <family val="1"/>
        <charset val="204"/>
      </rPr>
      <t xml:space="preserve">НЦВ 220/100 </t>
    </r>
    <r>
      <rPr>
        <sz val="10.5"/>
        <rFont val="Times New Roman"/>
        <family val="1"/>
        <charset val="204"/>
      </rPr>
      <t xml:space="preserve">крылатка насоса 60х280х135 </t>
    </r>
  </si>
  <si>
    <r>
      <rPr>
        <b/>
        <sz val="10.5"/>
        <rFont val="Times New Roman"/>
        <family val="1"/>
        <charset val="204"/>
      </rPr>
      <t xml:space="preserve">НЦВ 250/30 </t>
    </r>
    <r>
      <rPr>
        <sz val="10.5"/>
        <rFont val="Times New Roman"/>
        <family val="1"/>
        <charset val="204"/>
      </rPr>
      <t xml:space="preserve">крылатка насоса 50х320х122 </t>
    </r>
  </si>
  <si>
    <r>
      <rPr>
        <b/>
        <sz val="10.5"/>
        <rFont val="Times New Roman"/>
        <family val="1"/>
        <charset val="204"/>
      </rPr>
      <t>НЦВ 315/10</t>
    </r>
    <r>
      <rPr>
        <sz val="10.5"/>
        <rFont val="Times New Roman"/>
        <family val="1"/>
        <charset val="204"/>
      </rPr>
      <t xml:space="preserve"> колесо рабочее, бр.</t>
    </r>
  </si>
  <si>
    <r>
      <rPr>
        <b/>
        <sz val="10.5"/>
        <rFont val="Times New Roman"/>
        <family val="1"/>
        <charset val="204"/>
      </rPr>
      <t xml:space="preserve">НЦВ 400/20 </t>
    </r>
    <r>
      <rPr>
        <sz val="10.5"/>
        <rFont val="Times New Roman"/>
        <family val="1"/>
        <charset val="204"/>
      </rPr>
      <t>крылатка насоса 50х285х127,5</t>
    </r>
  </si>
  <si>
    <r>
      <rPr>
        <b/>
        <sz val="10.5"/>
        <rFont val="Times New Roman"/>
        <family val="1"/>
        <charset val="204"/>
      </rPr>
      <t xml:space="preserve">НЦВ 400/20 </t>
    </r>
    <r>
      <rPr>
        <sz val="10.5"/>
        <rFont val="Times New Roman"/>
        <family val="1"/>
        <charset val="204"/>
      </rPr>
      <t>колесо рабочее, Н11.120.00.003-05, вал 50мм</t>
    </r>
  </si>
  <si>
    <r>
      <rPr>
        <b/>
        <sz val="10.5"/>
        <rFont val="Times New Roman"/>
        <family val="1"/>
        <charset val="204"/>
      </rPr>
      <t>НЦВ 400/30</t>
    </r>
    <r>
      <rPr>
        <sz val="10.5"/>
        <rFont val="Times New Roman"/>
        <family val="1"/>
        <charset val="204"/>
      </rPr>
      <t xml:space="preserve"> ЗИП: кольцо бондажное гетинакс Н92.102-18.20, кольцо уплотнительное гетинакс Н92.102-16.19, ключ шестигранник 211-10к 41х230, вороток Н92.213-05 20х25, шайба стопорная 30.21 250-08, съемник Н11.121.00.016, 4 шт кольцо резиновое У-360х0-1, кольцо резиновое 11С-68, 5-3, 3-51-2064, 2шт кольцо резиновое У-125х120-1, съемник (зажим с болтами)</t>
    </r>
  </si>
  <si>
    <r>
      <rPr>
        <b/>
        <sz val="10.5"/>
        <rFont val="Times New Roman"/>
        <family val="1"/>
        <charset val="204"/>
      </rPr>
      <t xml:space="preserve">НЦВ </t>
    </r>
    <r>
      <rPr>
        <sz val="10.5"/>
        <rFont val="Times New Roman"/>
        <family val="1"/>
        <charset val="204"/>
      </rPr>
      <t>кольцо бондажное уплотнительное гетинакс, d 95/135 мм, h 20 мм, нов</t>
    </r>
  </si>
  <si>
    <r>
      <rPr>
        <b/>
        <sz val="10.5"/>
        <rFont val="Times New Roman"/>
        <family val="1"/>
        <charset val="204"/>
      </rPr>
      <t xml:space="preserve">НЦВ 400/30 </t>
    </r>
    <r>
      <rPr>
        <sz val="10.5"/>
        <rFont val="Times New Roman"/>
        <family val="1"/>
        <charset val="204"/>
      </rPr>
      <t>кольцо уплотнительное Н92.102.16-19, нижнее, гетинакс, d 210/250 мм, h 25 мм, нов</t>
    </r>
  </si>
  <si>
    <t>есть еще 1 в ЗИПе</t>
  </si>
  <si>
    <r>
      <rPr>
        <b/>
        <sz val="10.5"/>
        <rFont val="Times New Roman"/>
        <family val="1"/>
        <charset val="204"/>
      </rPr>
      <t xml:space="preserve">НЦВ 400/30 </t>
    </r>
    <r>
      <rPr>
        <sz val="10.5"/>
        <rFont val="Times New Roman"/>
        <family val="1"/>
        <charset val="204"/>
      </rPr>
      <t>кольцо бондажное Н92.102.18-20, верхнее, гетинакс, d 220/260 мм, h 25 мм, нов</t>
    </r>
  </si>
  <si>
    <r>
      <rPr>
        <b/>
        <sz val="10.5"/>
        <rFont val="Times New Roman"/>
        <family val="1"/>
        <charset val="204"/>
      </rPr>
      <t xml:space="preserve">НЦВ 400/30 </t>
    </r>
    <r>
      <rPr>
        <sz val="10.5"/>
        <rFont val="Times New Roman"/>
        <family val="1"/>
        <charset val="204"/>
      </rPr>
      <t>колесо рабочее Н11.120.00.003-06, вал 60 мм</t>
    </r>
  </si>
  <si>
    <t xml:space="preserve">ЗИП к НЦВ 400/30А </t>
  </si>
  <si>
    <r>
      <rPr>
        <b/>
        <sz val="10.5"/>
        <rFont val="Times New Roman"/>
        <family val="1"/>
        <charset val="204"/>
      </rPr>
      <t>НЦВ 400/30</t>
    </r>
    <r>
      <rPr>
        <sz val="10.5"/>
        <rFont val="Times New Roman"/>
        <family val="1"/>
        <charset val="204"/>
      </rPr>
      <t xml:space="preserve"> кольцо 11С-68, 5-3, 3-51-2064 МРТУ 38-5-6075-67, рез.</t>
    </r>
  </si>
  <si>
    <t>к торц. уплотнению</t>
  </si>
  <si>
    <r>
      <rPr>
        <b/>
        <sz val="10.5"/>
        <rFont val="Times New Roman"/>
        <family val="1"/>
        <charset val="204"/>
      </rPr>
      <t>НЦВ 400/30</t>
    </r>
    <r>
      <rPr>
        <sz val="10.5"/>
        <rFont val="Times New Roman"/>
        <family val="1"/>
        <charset val="204"/>
      </rPr>
      <t xml:space="preserve"> кольцо У-125х120-1, рез.</t>
    </r>
  </si>
  <si>
    <r>
      <rPr>
        <b/>
        <sz val="10.5"/>
        <rFont val="Times New Roman"/>
        <family val="1"/>
        <charset val="204"/>
      </rPr>
      <t>НЦВ 400/30</t>
    </r>
    <r>
      <rPr>
        <sz val="10.5"/>
        <rFont val="Times New Roman"/>
        <family val="1"/>
        <charset val="204"/>
      </rPr>
      <t xml:space="preserve"> кольцо У-360х0-1, рез.</t>
    </r>
  </si>
  <si>
    <r>
      <rPr>
        <b/>
        <sz val="10.5"/>
        <rFont val="Times New Roman"/>
        <family val="1"/>
        <charset val="204"/>
      </rPr>
      <t>НЦВ 400/30</t>
    </r>
    <r>
      <rPr>
        <sz val="10.5"/>
        <rFont val="Times New Roman"/>
        <family val="1"/>
        <charset val="204"/>
      </rPr>
      <t xml:space="preserve"> шайба стопорная 250-08 30.21, ст.</t>
    </r>
  </si>
  <si>
    <t>Колесо всасывающее (центробежное) погружного насоса, d 95.5 мм, dв 11 мм + шпонка, h 22 мм, dн 20.25 мм, бронза, нов</t>
  </si>
  <si>
    <t>не рабочее (вихревое)</t>
  </si>
  <si>
    <t>Колесо рабочее (вихревое), прямые лопасти, d 104.5 мм, dв 24 мм + шпонка, h 12/18 мм, d 45 мм, отверстия 2 х М5 + 2 х 5 мм, бронза, нов</t>
  </si>
  <si>
    <t>Колесо рабочее (вихревое), прямые лопасти, d 103.5/41.25 мм, dв 20 мм + шпонка, h 12/18.5 мм, пластик + бронза, нов</t>
  </si>
  <si>
    <t>Колесо рабочее (вихревое), прямые лопасти, d 115/36/23 мм, dв 16 мм + шпонка, h 14/28 мм, бронза, нов</t>
  </si>
  <si>
    <t>Колесо рабочее (вихревое), d 130 мм, dв 30 мм + шпонка, hо 31 мм, 7 отверстий, dколец 69.5 мм, hкр 10.5 мм, сталь, нов</t>
  </si>
  <si>
    <t>Колесо рабочее, d 198 мм, dв 38 мм + шпонка, hо 54 мм, 9 отверстий, dколец 109 мм, dн 55 мм, бронза, нов</t>
  </si>
  <si>
    <t>Колесо рабочее ДЕТ-04-2, d 220 мм, dв 58 мм + шпонка, hо 84 мм, dкольца 131.5 мм, dн 85.5 мм, бронза, нов</t>
  </si>
  <si>
    <r>
      <rPr>
        <b/>
        <sz val="10.5"/>
        <rFont val="Times New Roman"/>
        <family val="1"/>
        <charset val="204"/>
      </rPr>
      <t>Конус факельный</t>
    </r>
    <r>
      <rPr>
        <sz val="10.5"/>
        <rFont val="Times New Roman"/>
        <family val="1"/>
        <charset val="204"/>
      </rPr>
      <t xml:space="preserve"> Lо 165 мм, dв 8/20 мм, dконус 11-20 мм, dн 25/М33х2/28.5/ 30/47/31/М39х2/36 мм, Sобод  8 мм, шестигранник М32, бронза, нов</t>
    </r>
  </si>
  <si>
    <r>
      <rPr>
        <b/>
        <sz val="10.5"/>
        <rFont val="Times New Roman"/>
        <family val="1"/>
        <charset val="204"/>
      </rPr>
      <t>WBI</t>
    </r>
    <r>
      <rPr>
        <sz val="10.5"/>
        <rFont val="Times New Roman"/>
        <family val="1"/>
        <charset val="204"/>
      </rPr>
      <t xml:space="preserve"> Блинчики насоса dн 156 мм, dвн 139/36 мм, dв 19 мм, h1 20 мм, h2 21 мм, hо 41 мм, чугун, нов</t>
    </r>
  </si>
  <si>
    <t>пара</t>
  </si>
  <si>
    <r>
      <rPr>
        <b/>
        <sz val="10.5"/>
        <rFont val="Times New Roman"/>
        <family val="1"/>
        <charset val="204"/>
      </rPr>
      <t>НЦВС 40/65</t>
    </r>
    <r>
      <rPr>
        <sz val="10.5"/>
        <rFont val="Times New Roman"/>
        <family val="1"/>
        <charset val="204"/>
      </rPr>
      <t xml:space="preserve"> ЗИП некомплект: 2шт болт М8х40 3Н-2-60, ключ торцовый ЗН-69-61, ключ торцовый ЗН-68-61, 4шт шайба стопорная 35П 3Н-57-60, кольцо бандажное гетинакс dв/н 73/115 мм h 20 мм, 4шт прокладка резиновая 106х91х1, 2шт кольцо резиновое 30х3 мм, кольцо резиновое 85х5 мм</t>
    </r>
  </si>
  <si>
    <r>
      <rPr>
        <b/>
        <sz val="10.5"/>
        <rFont val="Times New Roman"/>
        <family val="1"/>
        <charset val="204"/>
      </rPr>
      <t>НЦГС 40/20 старого образца</t>
    </r>
    <r>
      <rPr>
        <sz val="10.5"/>
        <rFont val="Times New Roman"/>
        <family val="1"/>
        <charset val="204"/>
      </rPr>
      <t xml:space="preserve"> вал центробежного насоса L 638 мм в сборе: колесо рабочее (d 140 мм, dкольца 97 мм, hо 75 мм, бронза), кольцо бандажное, втулки бр., подшипник, фланец крепления, переходная муфта между насосом и двигателем, грундбукса, уплотнение и т.п.), нов</t>
    </r>
  </si>
  <si>
    <r>
      <rPr>
        <b/>
        <sz val="10.5"/>
        <rFont val="Times New Roman"/>
        <family val="1"/>
        <charset val="204"/>
      </rPr>
      <t>НЦГС40/20</t>
    </r>
    <r>
      <rPr>
        <sz val="10.5"/>
        <rFont val="Times New Roman"/>
        <family val="1"/>
        <charset val="204"/>
      </rPr>
      <t xml:space="preserve"> Кольцо бандажное рабочей крылатки насоса, dв 88 мм, dн 110/115 мм, h 40 мм, Sбурт 8 мм, бр., нов</t>
    </r>
  </si>
  <si>
    <t>1 на крылатку</t>
  </si>
  <si>
    <r>
      <rPr>
        <b/>
        <sz val="10.5"/>
        <rFont val="Times New Roman"/>
        <family val="1"/>
        <charset val="204"/>
      </rPr>
      <t>НЦКГ-1/10</t>
    </r>
    <r>
      <rPr>
        <sz val="10.5"/>
        <rFont val="Times New Roman"/>
        <family val="1"/>
        <charset val="204"/>
      </rPr>
      <t xml:space="preserve"> крышка насоса бр.</t>
    </r>
  </si>
  <si>
    <r>
      <rPr>
        <b/>
        <sz val="10.5"/>
        <rFont val="Times New Roman"/>
        <family val="1"/>
        <charset val="204"/>
      </rPr>
      <t xml:space="preserve">НЦКГ-4/40 </t>
    </r>
    <r>
      <rPr>
        <sz val="10.5"/>
        <rFont val="Times New Roman"/>
        <family val="1"/>
        <charset val="204"/>
      </rPr>
      <t>крылатка насоса 466-292.129</t>
    </r>
  </si>
  <si>
    <r>
      <t xml:space="preserve">ПД-5, ПД-10 </t>
    </r>
    <r>
      <rPr>
        <sz val="10.5"/>
        <rFont val="Times New Roman"/>
        <family val="1"/>
        <charset val="204"/>
      </rPr>
      <t>бак пополнительный БК2.968.016, нов</t>
    </r>
  </si>
  <si>
    <t>еще 2 штуки</t>
  </si>
  <si>
    <r>
      <t xml:space="preserve">ПД-5, ПД-10 </t>
    </r>
    <r>
      <rPr>
        <sz val="10.5"/>
        <rFont val="Times New Roman"/>
        <family val="1"/>
        <charset val="204"/>
      </rPr>
      <t>бак пополнительный БК2.968.016-02, паспорт, нов</t>
    </r>
  </si>
  <si>
    <t>Р-13</t>
  </si>
  <si>
    <r>
      <t xml:space="preserve">ПД-20 </t>
    </r>
    <r>
      <rPr>
        <sz val="10.5"/>
        <rFont val="Times New Roman"/>
        <family val="1"/>
        <charset val="204"/>
      </rPr>
      <t>бак пополнительный БК2.968.017-02, нов</t>
    </r>
  </si>
  <si>
    <r>
      <rPr>
        <b/>
        <sz val="10.5"/>
        <rFont val="Times New Roman"/>
        <family val="1"/>
        <charset val="204"/>
      </rPr>
      <t>ПД-50</t>
    </r>
    <r>
      <rPr>
        <sz val="10.5"/>
        <rFont val="Times New Roman"/>
        <family val="1"/>
        <charset val="204"/>
      </rPr>
      <t xml:space="preserve"> бак пополнительный БК2.968.018, нов</t>
    </r>
  </si>
  <si>
    <r>
      <rPr>
        <b/>
        <sz val="10.5"/>
        <rFont val="Times New Roman"/>
        <family val="1"/>
        <charset val="204"/>
      </rPr>
      <t>ПД-50</t>
    </r>
    <r>
      <rPr>
        <sz val="10.5"/>
        <rFont val="Times New Roman"/>
        <family val="1"/>
        <charset val="204"/>
      </rPr>
      <t xml:space="preserve"> ЗИП БК4.068.268 к баку БК2.968.018, нов</t>
    </r>
  </si>
  <si>
    <r>
      <rPr>
        <b/>
        <sz val="10.5"/>
        <rFont val="Times New Roman"/>
        <family val="1"/>
        <charset val="204"/>
      </rPr>
      <t>ПД-50</t>
    </r>
    <r>
      <rPr>
        <sz val="10.5"/>
        <rFont val="Times New Roman"/>
        <family val="1"/>
        <charset val="204"/>
      </rPr>
      <t xml:space="preserve"> фильтр БР5.886.045, бронз., нов</t>
    </r>
  </si>
  <si>
    <r>
      <rPr>
        <b/>
        <sz val="10.5"/>
        <rFont val="Times New Roman"/>
        <family val="1"/>
        <charset val="204"/>
      </rPr>
      <t>Плавкраны</t>
    </r>
    <r>
      <rPr>
        <sz val="10.5"/>
        <rFont val="Times New Roman"/>
        <family val="1"/>
        <charset val="204"/>
      </rPr>
      <t xml:space="preserve"> Колесо рабочее насоса пресной воды 475.00.342, dвал 18/42 мм, dнар 165 мм, h 78 мм, ст.</t>
    </r>
  </si>
  <si>
    <r>
      <rPr>
        <b/>
        <sz val="10.5"/>
        <rFont val="Times New Roman"/>
        <family val="1"/>
        <charset val="204"/>
      </rPr>
      <t>PJM 160/40-02</t>
    </r>
    <r>
      <rPr>
        <sz val="10.5"/>
        <rFont val="Times New Roman"/>
        <family val="1"/>
        <charset val="204"/>
      </rPr>
      <t xml:space="preserve"> Колесо рабочее насоса d 160 мм, dв 26 мм + шпонка, h 62 мм, dкольца 115 мм, бр., нов</t>
    </r>
  </si>
  <si>
    <r>
      <rPr>
        <b/>
        <sz val="10.5"/>
        <rFont val="Times New Roman"/>
        <family val="1"/>
        <charset val="204"/>
      </rPr>
      <t xml:space="preserve">SKA-4.04.2.10.10 </t>
    </r>
    <r>
      <rPr>
        <sz val="10.5"/>
        <rFont val="Times New Roman"/>
        <family val="1"/>
        <charset val="204"/>
      </rPr>
      <t>Колесо рабочее на вихревой насос, dв 22 мм, d 122 мм, hл 11 мм, 35.4.301-35.4.302, 30 лопастей, бр.</t>
    </r>
  </si>
  <si>
    <r>
      <rPr>
        <b/>
        <sz val="10.5"/>
        <rFont val="Times New Roman"/>
        <family val="1"/>
        <charset val="204"/>
      </rPr>
      <t xml:space="preserve">SKA-3.04.4.2 </t>
    </r>
    <r>
      <rPr>
        <sz val="10.5"/>
        <rFont val="Times New Roman"/>
        <family val="1"/>
        <charset val="204"/>
      </rPr>
      <t>Колесо центробежное, dвал 22 мм, d 122 мм, 35.3.301 (35.3.302), hл 9 мм, 32 лопасти, бр.</t>
    </r>
  </si>
  <si>
    <r>
      <rPr>
        <b/>
        <sz val="10.5"/>
        <rFont val="Times New Roman"/>
        <family val="1"/>
        <charset val="204"/>
      </rPr>
      <t xml:space="preserve">SKA </t>
    </r>
    <r>
      <rPr>
        <sz val="10.5"/>
        <rFont val="Times New Roman"/>
        <family val="1"/>
        <charset val="204"/>
      </rPr>
      <t>или</t>
    </r>
    <r>
      <rPr>
        <b/>
        <sz val="10.5"/>
        <rFont val="Times New Roman"/>
        <family val="1"/>
        <charset val="204"/>
      </rPr>
      <t xml:space="preserve"> WBI</t>
    </r>
    <r>
      <rPr>
        <sz val="10.5"/>
        <rFont val="Times New Roman"/>
        <family val="1"/>
        <charset val="204"/>
      </rPr>
      <t xml:space="preserve"> или</t>
    </r>
    <r>
      <rPr>
        <b/>
        <sz val="10.5"/>
        <rFont val="Times New Roman"/>
        <family val="1"/>
        <charset val="204"/>
      </rPr>
      <t xml:space="preserve"> KSEY </t>
    </r>
    <r>
      <rPr>
        <sz val="10.5"/>
        <rFont val="Times New Roman"/>
        <family val="1"/>
        <charset val="204"/>
      </rPr>
      <t>Секция самовсасывающего лопастного циркуляционного насоса (блинчики), dн 158 мм, hо 27.5 мм, dв 40 мм, dвн 140/149 мм, в сборе с крылаткой центробежной: dн 129 мм, dв 20 мм + шпонка, hл 9 мм, бронза</t>
    </r>
  </si>
  <si>
    <r>
      <rPr>
        <b/>
        <sz val="10.5"/>
        <rFont val="Times New Roman"/>
        <family val="1"/>
        <charset val="204"/>
      </rPr>
      <t>SK3.04.4.2</t>
    </r>
    <r>
      <rPr>
        <sz val="10.5"/>
        <rFont val="Times New Roman"/>
        <family val="1"/>
        <charset val="204"/>
      </rPr>
      <t xml:space="preserve"> колесо центробежное 35.3.301-35.3.302, dвал 22 мм, dнар 122 мм, бр.</t>
    </r>
  </si>
  <si>
    <r>
      <rPr>
        <b/>
        <sz val="10.5"/>
        <rFont val="Times New Roman"/>
        <family val="1"/>
        <charset val="204"/>
      </rPr>
      <t>SK3.04.4.2</t>
    </r>
    <r>
      <rPr>
        <sz val="10.5"/>
        <rFont val="Times New Roman"/>
        <family val="1"/>
        <charset val="204"/>
      </rPr>
      <t xml:space="preserve"> Колесо центробежное 35.3.301 - 35.3.302, бр.</t>
    </r>
  </si>
  <si>
    <r>
      <rPr>
        <b/>
        <sz val="10.5"/>
        <rFont val="Times New Roman"/>
        <family val="1"/>
        <charset val="204"/>
      </rPr>
      <t xml:space="preserve">SKA5/ KSEY </t>
    </r>
    <r>
      <rPr>
        <sz val="10.5"/>
        <rFont val="Times New Roman"/>
        <family val="1"/>
        <charset val="204"/>
      </rPr>
      <t>Колесо центробежное 35.5.301.1, 29 LOP, dн/в 148/26 мм, hв/л 22/13 мм, бр.</t>
    </r>
  </si>
  <si>
    <t>29 лопастей</t>
  </si>
  <si>
    <r>
      <rPr>
        <b/>
        <sz val="10.5"/>
        <rFont val="Times New Roman"/>
        <family val="1"/>
        <charset val="204"/>
      </rPr>
      <t>SKA6 / KSEY</t>
    </r>
    <r>
      <rPr>
        <sz val="10.5"/>
        <rFont val="Times New Roman"/>
        <family val="1"/>
        <charset val="204"/>
      </rPr>
      <t xml:space="preserve"> Колесо центробежное 35.6.301-1, dн/вал 148/26 мм, hвал/л 23/15мм, бр.</t>
    </r>
  </si>
  <si>
    <t>24 лопасти</t>
  </si>
  <si>
    <r>
      <rPr>
        <b/>
        <sz val="10.5"/>
        <rFont val="Times New Roman"/>
        <family val="1"/>
        <charset val="204"/>
      </rPr>
      <t>SK6.02.4.1</t>
    </r>
    <r>
      <rPr>
        <sz val="10.5"/>
        <rFont val="Times New Roman"/>
        <family val="1"/>
        <charset val="204"/>
      </rPr>
      <t xml:space="preserve"> Колесо центробежное 64414/2, dн/вал 148/24 мм, hвал/л 26/15мм, бр.</t>
    </r>
  </si>
  <si>
    <r>
      <rPr>
        <b/>
        <sz val="10.5"/>
        <rFont val="Times New Roman"/>
        <family val="1"/>
        <charset val="204"/>
      </rPr>
      <t xml:space="preserve">SSMV-1-65/160/4 </t>
    </r>
    <r>
      <rPr>
        <sz val="10.5"/>
        <rFont val="Times New Roman"/>
        <family val="1"/>
        <charset val="204"/>
      </rPr>
      <t xml:space="preserve">вал насоса L 675 мм в сборе с рабочим колесом, бр. втулками рабочего колеса и ст. втулкой крепления всасывающего колеса, нов </t>
    </r>
  </si>
  <si>
    <r>
      <rPr>
        <b/>
        <sz val="10.5"/>
        <rFont val="Times New Roman"/>
        <family val="1"/>
        <charset val="204"/>
      </rPr>
      <t>SSMV-1-65/160/4 Rgf</t>
    </r>
    <r>
      <rPr>
        <sz val="10.5"/>
        <rFont val="Times New Roman"/>
        <family val="1"/>
        <charset val="204"/>
      </rPr>
      <t xml:space="preserve"> вал центробежного самовсасывающего насоса ERFURT в сборе (крылатки, кольцо бандажное, втулки бр., гайки крепления), L 675 мм, нов</t>
    </r>
  </si>
  <si>
    <r>
      <rPr>
        <b/>
        <sz val="10.5"/>
        <rFont val="Times New Roman"/>
        <family val="1"/>
        <charset val="204"/>
      </rPr>
      <t>SSMV</t>
    </r>
    <r>
      <rPr>
        <sz val="10.5"/>
        <rFont val="Times New Roman"/>
        <family val="1"/>
        <charset val="204"/>
      </rPr>
      <t xml:space="preserve"> кольцо бандажное рабочей крылатки насоса, dв 105 мм, dн 115/121 мм, h 19 мм, бр., нов</t>
    </r>
  </si>
  <si>
    <r>
      <rPr>
        <b/>
        <sz val="10.5"/>
        <rFont val="Times New Roman"/>
        <family val="1"/>
        <charset val="204"/>
      </rPr>
      <t>SSMV-1-65/160/4 Rgf</t>
    </r>
    <r>
      <rPr>
        <sz val="10.5"/>
        <rFont val="Times New Roman"/>
        <family val="1"/>
        <charset val="204"/>
      </rPr>
      <t xml:space="preserve"> колесо всасывающее центробежного насоса ERFURT, 12 лопастей, h 35 мм, d 128/36.5 мм, hв 39 мм, dв 22 мм + шпонка, бр., нов</t>
    </r>
  </si>
  <si>
    <r>
      <t xml:space="preserve">ERFURT тип </t>
    </r>
    <r>
      <rPr>
        <b/>
        <sz val="10.5"/>
        <rFont val="Times New Roman"/>
        <family val="1"/>
        <charset val="204"/>
      </rPr>
      <t>SSMV-1-65/160/4 Rgf</t>
    </r>
    <r>
      <rPr>
        <sz val="10.5"/>
        <rFont val="Times New Roman"/>
        <family val="1"/>
        <charset val="204"/>
      </rPr>
      <t xml:space="preserve"> колесо рабочее 6 лопастей, d 151 мм, dв 22 мм + шпонка, dколец 90 мм, hо 58 мм, бр., нов</t>
    </r>
  </si>
  <si>
    <r>
      <rPr>
        <b/>
        <sz val="10.5"/>
        <rFont val="Times New Roman"/>
        <family val="1"/>
        <charset val="204"/>
      </rPr>
      <t>SSMV</t>
    </r>
    <r>
      <rPr>
        <sz val="10.5"/>
        <rFont val="Times New Roman"/>
        <family val="1"/>
        <charset val="204"/>
      </rPr>
      <t xml:space="preserve"> колесо рабочее немецкого насоса, d 151 мм, dв 22 мм + шпонка, бр., dколец 95 мм, hо 68 мм, нов</t>
    </r>
  </si>
  <si>
    <t>80/160?</t>
  </si>
  <si>
    <r>
      <rPr>
        <b/>
        <sz val="10.5"/>
        <rFont val="Times New Roman"/>
        <family val="1"/>
        <charset val="204"/>
      </rPr>
      <t>SSMV</t>
    </r>
    <r>
      <rPr>
        <sz val="10.5"/>
        <rFont val="Times New Roman"/>
        <family val="1"/>
        <charset val="204"/>
      </rPr>
      <t xml:space="preserve"> колесо рабочее немецкого насоса, d 159 мм, dв 22 мм + шпонка, бр., dколец 90 мм, hо 58 мм, нов</t>
    </r>
  </si>
  <si>
    <t>65/200?</t>
  </si>
  <si>
    <r>
      <t xml:space="preserve">ERFURT тип </t>
    </r>
    <r>
      <rPr>
        <b/>
        <sz val="10.5"/>
        <rFont val="Times New Roman"/>
        <family val="1"/>
        <charset val="204"/>
      </rPr>
      <t>SSMV-1-65/160/4 Rgf</t>
    </r>
    <r>
      <rPr>
        <sz val="10.5"/>
        <rFont val="Times New Roman"/>
        <family val="1"/>
        <charset val="204"/>
      </rPr>
      <t xml:space="preserve"> комплект ЗИП: болты, подшипник DKF30 тип Q306 (DDR), набор прокладок, муфта вала насоса рез. круглая ES4136, d 171 мм, dо 70 мм, h 16.5 мм, 6 отв. x 20 мм, PCD 120 мм, и т.п., с хранения</t>
    </r>
  </si>
  <si>
    <r>
      <rPr>
        <b/>
        <sz val="10.5"/>
        <rFont val="Times New Roman"/>
        <family val="1"/>
        <charset val="204"/>
      </rPr>
      <t xml:space="preserve">ФГС25/14, ЦВС4/40, ЦВС10/40 </t>
    </r>
    <r>
      <rPr>
        <sz val="10.5"/>
        <rFont val="Times New Roman"/>
        <family val="1"/>
        <charset val="204"/>
      </rPr>
      <t xml:space="preserve"> Винт М10х30, ГОСТ1481-75, цв.</t>
    </r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</si>
  <si>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ЗИП некомплект: колесо рабочее 468-292.742, шайба стопорная 924-292.025 (мед) - 3 шт, кольцо отражательное 934-292.069 (рез), пружина 935-292.035 - 6 шт, прокладка 938-292.114 (пар), кольцо 934-292.050 (рез), кольцо 014-018-25-2-3 (рез), кольцо 038-042-30-2-3 (рез), кольцо 045-050-30-2-3 (рез), кольцо 055-060-30-2-3 (рез), кольцо 125-130-36-2-3 (рез), нов 95г.</t>
    </r>
  </si>
  <si>
    <t xml:space="preserve">нет обойм 466-292.120, 110 </t>
  </si>
  <si>
    <r>
      <rPr>
        <b/>
        <sz val="10.5"/>
        <rFont val="Times New Roman"/>
        <family val="1"/>
        <charset val="204"/>
      </rPr>
      <t>ФГС 25/14</t>
    </r>
    <r>
      <rPr>
        <sz val="10.5"/>
        <rFont val="Times New Roman"/>
        <family val="1"/>
        <charset val="204"/>
      </rPr>
      <t xml:space="preserve"> Колесо рабочее 468.292.742, dвал 22 мм, dнар 120 мм, h 109 мм, бр.</t>
    </r>
  </si>
  <si>
    <r>
      <rPr>
        <b/>
        <sz val="10.5"/>
        <rFont val="Times New Roman"/>
        <family val="1"/>
        <charset val="204"/>
      </rPr>
      <t>ФГС</t>
    </r>
    <r>
      <rPr>
        <sz val="10.5"/>
        <rFont val="Times New Roman"/>
        <family val="1"/>
        <charset val="204"/>
      </rPr>
      <t xml:space="preserve"> Колесо рабочее, dвал 32 мм, dнар 135 мм, h 107 мм, бр.</t>
    </r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</si>
  <si>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Кольцо бондажное 934.292.068-01 низ, dв/н 80/115 мм, h 15 мм, бр.</t>
    </r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</si>
  <si>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Кольцо бондажное 934.292.068 верх, dв/н 70/105 мм, h 16 мм, бр.</t>
    </r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</si>
  <si>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Кольцо 934-292.050, рез</t>
    </r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</si>
  <si>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Кольцо 014-018-25-2-3, ГОСТ9833-73, рез</t>
    </r>
  </si>
  <si>
    <r>
      <rPr>
        <b/>
        <sz val="10.5"/>
        <rFont val="Times New Roman"/>
        <family val="1"/>
        <charset val="204"/>
      </rPr>
      <t>ФГС 25/14</t>
    </r>
    <r>
      <rPr>
        <sz val="10.5"/>
        <rFont val="Times New Roman"/>
        <family val="1"/>
        <charset val="204"/>
      </rPr>
      <t xml:space="preserve"> Нож 466-292.197, нов</t>
    </r>
  </si>
  <si>
    <r>
      <rPr>
        <b/>
        <sz val="10.5"/>
        <rFont val="Times New Roman"/>
        <family val="1"/>
        <charset val="204"/>
      </rPr>
      <t xml:space="preserve">ФГС25/14 </t>
    </r>
    <r>
      <rPr>
        <sz val="10.5"/>
        <rFont val="Times New Roman"/>
        <family val="1"/>
        <charset val="204"/>
      </rPr>
      <t xml:space="preserve">Пружина 935-292.035, нов </t>
    </r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</si>
  <si>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Шайба стопорная 924-292.025, медь </t>
    </r>
  </si>
  <si>
    <r>
      <rPr>
        <b/>
        <sz val="10.5"/>
        <rFont val="Times New Roman"/>
        <family val="1"/>
        <charset val="204"/>
      </rPr>
      <t>ЦВС 3/40</t>
    </r>
    <r>
      <rPr>
        <sz val="10.5"/>
        <rFont val="Times New Roman"/>
        <family val="1"/>
        <charset val="204"/>
      </rPr>
      <t xml:space="preserve"> колесо центробежное, dвал 22.5 мм, dнар 91 мм, h 22 мм, бр.</t>
    </r>
  </si>
  <si>
    <t>наклонные лопасти</t>
  </si>
  <si>
    <r>
      <rPr>
        <b/>
        <sz val="10.5"/>
        <rFont val="Times New Roman"/>
        <family val="1"/>
        <charset val="204"/>
      </rPr>
      <t xml:space="preserve">ЦВС 4/40 (ЦВС 10/40) </t>
    </r>
    <r>
      <rPr>
        <sz val="10.5"/>
        <rFont val="Times New Roman"/>
        <family val="1"/>
        <charset val="204"/>
      </rPr>
      <t>колесо всасывающее (центробежное), вал 10 мм, бр.</t>
    </r>
  </si>
  <si>
    <r>
      <rPr>
        <b/>
        <sz val="10.5"/>
        <rFont val="Times New Roman"/>
        <family val="1"/>
        <charset val="204"/>
      </rPr>
      <t xml:space="preserve">ЦВС4/40 (ЦВС10/40) </t>
    </r>
    <r>
      <rPr>
        <sz val="10.5"/>
        <rFont val="Times New Roman"/>
        <family val="1"/>
        <charset val="204"/>
      </rPr>
      <t>колесо всасывающее 466-292.455, пласт., б/у</t>
    </r>
  </si>
  <si>
    <r>
      <rPr>
        <b/>
        <sz val="10.5"/>
        <rFont val="Times New Roman"/>
        <family val="1"/>
        <charset val="204"/>
      </rPr>
      <t>ЦВС 10/40</t>
    </r>
    <r>
      <rPr>
        <sz val="10.5"/>
        <rFont val="Times New Roman"/>
        <family val="1"/>
        <charset val="204"/>
      </rPr>
      <t xml:space="preserve"> Корпус насоса, бр., нов</t>
    </r>
  </si>
  <si>
    <r>
      <rPr>
        <b/>
        <sz val="10.5"/>
        <rFont val="Times New Roman"/>
        <family val="1"/>
        <charset val="204"/>
      </rPr>
      <t xml:space="preserve">ЦВС10/40 </t>
    </r>
    <r>
      <rPr>
        <sz val="10.5"/>
        <rFont val="Times New Roman"/>
        <family val="1"/>
        <charset val="204"/>
      </rPr>
      <t>Всасывающий патрубок 468.292.680, нов</t>
    </r>
  </si>
  <si>
    <r>
      <rPr>
        <b/>
        <sz val="10.5"/>
        <rFont val="Times New Roman"/>
        <family val="1"/>
        <charset val="204"/>
      </rPr>
      <t xml:space="preserve">ЦВС10/40 </t>
    </r>
    <r>
      <rPr>
        <sz val="10.5"/>
        <rFont val="Times New Roman"/>
        <family val="1"/>
        <charset val="204"/>
      </rPr>
      <t>патрон фильтрующий 468-292.679, нов</t>
    </r>
  </si>
  <si>
    <r>
      <rPr>
        <b/>
        <sz val="10.5"/>
        <rFont val="Times New Roman"/>
        <family val="1"/>
        <charset val="204"/>
      </rPr>
      <t>ЦВС10/40</t>
    </r>
    <r>
      <rPr>
        <sz val="10.5"/>
        <rFont val="Times New Roman"/>
        <family val="1"/>
        <charset val="204"/>
      </rPr>
      <t xml:space="preserve"> колесо рабочее (вихревое) 466-292.108, пласт.+бр, СССР, нов</t>
    </r>
  </si>
  <si>
    <t>ЦВС4/40</t>
  </si>
  <si>
    <r>
      <rPr>
        <b/>
        <sz val="10.5"/>
        <rFont val="Times New Roman"/>
        <family val="1"/>
        <charset val="204"/>
      </rPr>
      <t xml:space="preserve">ЦВС10/40 </t>
    </r>
    <r>
      <rPr>
        <sz val="10.5"/>
        <rFont val="Times New Roman"/>
        <family val="1"/>
        <charset val="204"/>
      </rPr>
      <t>Торцевое уплотнение, нов</t>
    </r>
  </si>
  <si>
    <r>
      <rPr>
        <b/>
        <sz val="10.5"/>
        <rFont val="Times New Roman"/>
        <family val="1"/>
        <charset val="204"/>
      </rPr>
      <t xml:space="preserve">ЦВС4/40 </t>
    </r>
    <r>
      <rPr>
        <sz val="10.5"/>
        <rFont val="Times New Roman"/>
        <family val="1"/>
        <charset val="204"/>
      </rPr>
      <t>Обойма 466-292.113, нов</t>
    </r>
  </si>
  <si>
    <r>
      <rPr>
        <b/>
        <sz val="10.5"/>
        <rFont val="Times New Roman"/>
        <family val="1"/>
        <charset val="204"/>
      </rPr>
      <t xml:space="preserve">ЦВС4/40, ЦВС 10/40, НЦКГ4/40 </t>
    </r>
    <r>
      <rPr>
        <sz val="10.5"/>
        <rFont val="Times New Roman"/>
        <family val="1"/>
        <charset val="204"/>
      </rPr>
      <t>пружина ч. 27.466.208-01/315</t>
    </r>
  </si>
  <si>
    <t>правильная 5.5 мм, 17-18 высота, 9-9,5витков</t>
  </si>
  <si>
    <t>пружина</t>
  </si>
  <si>
    <r>
      <rPr>
        <b/>
        <sz val="10.5"/>
        <rFont val="Times New Roman"/>
        <family val="1"/>
        <charset val="204"/>
      </rPr>
      <t xml:space="preserve">ЦВС4/40, ЦВС10/40 </t>
    </r>
    <r>
      <rPr>
        <sz val="10.5"/>
        <rFont val="Times New Roman"/>
        <family val="1"/>
        <charset val="204"/>
      </rPr>
      <t xml:space="preserve">Приспособление для снятия и установки центробежного колеса 816-292.064, нов </t>
    </r>
  </si>
  <si>
    <r>
      <rPr>
        <b/>
        <sz val="10.5"/>
        <rFont val="Times New Roman"/>
        <family val="1"/>
        <charset val="204"/>
      </rPr>
      <t xml:space="preserve">ЦВС4/40, ЦВС10/40 </t>
    </r>
    <r>
      <rPr>
        <sz val="10.5"/>
        <rFont val="Times New Roman"/>
        <family val="1"/>
        <charset val="204"/>
      </rPr>
      <t xml:space="preserve">Прокладки 938-292.058 и 938-292.058-1, кр-медь, нов </t>
    </r>
  </si>
  <si>
    <r>
      <rPr>
        <b/>
        <sz val="10.5"/>
        <rFont val="Times New Roman"/>
        <family val="1"/>
        <charset val="204"/>
      </rPr>
      <t xml:space="preserve">ЦВС4/40, ЦВС10/40 </t>
    </r>
    <r>
      <rPr>
        <sz val="10.5"/>
        <rFont val="Times New Roman"/>
        <family val="1"/>
        <charset val="204"/>
      </rPr>
      <t xml:space="preserve">ШТС Ду3 556-01.071-1, нов </t>
    </r>
  </si>
  <si>
    <r>
      <rPr>
        <b/>
        <sz val="10.5"/>
        <rFont val="Times New Roman"/>
        <family val="1"/>
        <charset val="204"/>
      </rPr>
      <t xml:space="preserve">ФГС25/14 </t>
    </r>
    <r>
      <rPr>
        <sz val="10.5"/>
        <rFont val="Times New Roman"/>
        <family val="1"/>
        <charset val="204"/>
      </rPr>
      <t xml:space="preserve">Штуцер Ду10 468.292.734-01, бр., нов </t>
    </r>
  </si>
  <si>
    <r>
      <rPr>
        <b/>
        <sz val="10.5"/>
        <rFont val="Times New Roman"/>
        <family val="1"/>
        <charset val="204"/>
      </rPr>
      <t xml:space="preserve">ФГС25/14 </t>
    </r>
    <r>
      <rPr>
        <sz val="10.5"/>
        <rFont val="Times New Roman"/>
        <family val="1"/>
        <charset val="204"/>
      </rPr>
      <t xml:space="preserve">Съемник обоймы 816-292.071, нов </t>
    </r>
  </si>
  <si>
    <r>
      <rPr>
        <b/>
        <sz val="10.5"/>
        <rFont val="Times New Roman"/>
        <family val="1"/>
        <charset val="204"/>
      </rPr>
      <t xml:space="preserve">ЦВС4/40, ЦВС10/40 </t>
    </r>
    <r>
      <rPr>
        <sz val="10.5"/>
        <rFont val="Times New Roman"/>
        <family val="1"/>
        <charset val="204"/>
      </rPr>
      <t>Приспособление для разборки 816-292.057, нов</t>
    </r>
  </si>
  <si>
    <r>
      <rPr>
        <b/>
        <sz val="10.5"/>
        <rFont val="Times New Roman"/>
        <family val="1"/>
        <charset val="204"/>
      </rPr>
      <t>ЦГ, 1.5ХГ-6, 2ХГ-5</t>
    </r>
    <r>
      <rPr>
        <sz val="10.5"/>
        <rFont val="Times New Roman"/>
        <family val="1"/>
        <charset val="204"/>
      </rPr>
      <t xml:space="preserve"> ЗИП: 2 втулки графит. 8КЕ.210.817-04 (d 40/55 мм, L 50 мм), втулка вкладыш графит. 8КЕ.263.150-01 (d 55/68 мм, L 45 мм), 8 колец графит., нов </t>
    </r>
  </si>
  <si>
    <r>
      <rPr>
        <b/>
        <sz val="10.5"/>
        <rFont val="Times New Roman"/>
        <family val="1"/>
        <charset val="204"/>
      </rPr>
      <t>ЦН23</t>
    </r>
    <r>
      <rPr>
        <sz val="10.5"/>
        <rFont val="Times New Roman"/>
        <family val="1"/>
        <charset val="204"/>
      </rPr>
      <t xml:space="preserve"> ремонтный ЗИП, 2 колеса рабочих, инструмент и т.п., нов</t>
    </r>
  </si>
  <si>
    <r>
      <rPr>
        <b/>
        <sz val="10.5"/>
        <rFont val="Times New Roman"/>
        <family val="1"/>
        <charset val="204"/>
      </rPr>
      <t xml:space="preserve">ЦНВ 50/210 </t>
    </r>
    <r>
      <rPr>
        <sz val="10.5"/>
        <rFont val="Times New Roman"/>
        <family val="1"/>
        <charset val="204"/>
      </rPr>
      <t>крылатка насоса</t>
    </r>
  </si>
  <si>
    <r>
      <rPr>
        <b/>
        <sz val="10.5"/>
        <rFont val="Times New Roman"/>
        <family val="1"/>
        <charset val="204"/>
      </rPr>
      <t>Ш-5/25</t>
    </r>
    <r>
      <rPr>
        <sz val="10.5"/>
        <rFont val="Times New Roman"/>
        <family val="1"/>
        <charset val="204"/>
      </rPr>
      <t xml:space="preserve"> Двигатель АИМ90L4 У2.5 и станина насоса шестерёнчатого, 2.2 кВт, 380/660 В, 1400 об/мин, 30кг, нов 86г.</t>
    </r>
  </si>
  <si>
    <r>
      <t xml:space="preserve">Ш 5-25 </t>
    </r>
    <r>
      <rPr>
        <sz val="10.5"/>
        <rFont val="Times New Roman"/>
        <family val="1"/>
        <charset val="204"/>
      </rPr>
      <t>ротор ведомый 0603.40.6125.0001-03 Lобщ/ш 113/45 мм, dв/ш 25/52 мм, Z 10, с хранения</t>
    </r>
  </si>
  <si>
    <r>
      <t xml:space="preserve">ЭВН3/5 </t>
    </r>
    <r>
      <rPr>
        <sz val="10.5"/>
        <rFont val="Times New Roman"/>
        <family val="1"/>
        <charset val="204"/>
      </rPr>
      <t>Винтовая пара (Обойма 465-292.037 и Рабочая часть Н41.40.01000), нов</t>
    </r>
  </si>
  <si>
    <r>
      <t xml:space="preserve">ЭВН3/5 </t>
    </r>
    <r>
      <rPr>
        <sz val="10.5"/>
        <rFont val="Times New Roman"/>
        <family val="1"/>
        <charset val="204"/>
      </rPr>
      <t>Обойма винта 465-292.037, нов</t>
    </r>
  </si>
  <si>
    <r>
      <t xml:space="preserve">ЭВН3/5 </t>
    </r>
    <r>
      <rPr>
        <sz val="10.5"/>
        <rFont val="Times New Roman"/>
        <family val="1"/>
        <charset val="204"/>
      </rPr>
      <t>Рабочая часть в сборе Н41.40.01000 (вал винтовой), нов</t>
    </r>
  </si>
  <si>
    <r>
      <rPr>
        <b/>
        <sz val="10.5"/>
        <rFont val="Times New Roman"/>
        <family val="1"/>
        <charset val="204"/>
      </rPr>
      <t xml:space="preserve">ЭКН-10 </t>
    </r>
    <r>
      <rPr>
        <sz val="10.5"/>
        <rFont val="Times New Roman"/>
        <family val="1"/>
        <charset val="204"/>
      </rPr>
      <t xml:space="preserve">крылатка насоса </t>
    </r>
  </si>
  <si>
    <r>
      <rPr>
        <b/>
        <sz val="10.5"/>
        <rFont val="Times New Roman"/>
        <family val="1"/>
        <charset val="204"/>
      </rPr>
      <t xml:space="preserve">ЭКН </t>
    </r>
    <r>
      <rPr>
        <sz val="10.5"/>
        <rFont val="Times New Roman"/>
        <family val="1"/>
        <charset val="204"/>
      </rPr>
      <t xml:space="preserve">крылатка насоса </t>
    </r>
  </si>
  <si>
    <r>
      <rPr>
        <b/>
        <sz val="10.5"/>
        <rFont val="Times New Roman"/>
        <family val="1"/>
        <charset val="204"/>
      </rPr>
      <t xml:space="preserve">ЭКН-10 </t>
    </r>
    <r>
      <rPr>
        <sz val="10.5"/>
        <rFont val="Times New Roman"/>
        <family val="1"/>
        <charset val="204"/>
      </rPr>
      <t xml:space="preserve">крылатка насоса 24х218х58 </t>
    </r>
  </si>
  <si>
    <r>
      <rPr>
        <b/>
        <sz val="10.5"/>
        <rFont val="Times New Roman"/>
        <family val="1"/>
        <charset val="204"/>
      </rPr>
      <t xml:space="preserve">ЭМН 10/1 </t>
    </r>
    <r>
      <rPr>
        <sz val="10.5"/>
        <rFont val="Times New Roman"/>
        <family val="1"/>
        <charset val="204"/>
      </rPr>
      <t>ЗИП: рабочая часть (винты), бр. обойма винта, пружина, 3 втулки, резиновые уплотнения, клапан, ящик, нов</t>
    </r>
  </si>
  <si>
    <r>
      <rPr>
        <b/>
        <sz val="10.5"/>
        <rFont val="Times New Roman"/>
        <family val="1"/>
        <charset val="204"/>
      </rPr>
      <t xml:space="preserve">ЭМН 10/35 </t>
    </r>
    <r>
      <rPr>
        <sz val="10.5"/>
        <rFont val="Times New Roman"/>
        <family val="1"/>
        <charset val="204"/>
      </rPr>
      <t>ЗИП: рабочая часть (винты) + обойма винта (вал Н41.705.00.095), манжеты, пружины, ключи, приспособление, пята, подпятники, краники бр., резиновые уплотнения и пр., новый</t>
    </r>
  </si>
  <si>
    <t xml:space="preserve">L обоймы винтов 305 мм, dнар 100 мм, Lбольшого винта 485 мм, диаметры его концевой части (которая стыкуется муфтой с валом двигателя, судя по всему) 25/28/30 мм, Lмал винтов 340 мм </t>
  </si>
  <si>
    <r>
      <rPr>
        <b/>
        <sz val="10.5"/>
        <rFont val="Times New Roman"/>
        <family val="1"/>
        <charset val="204"/>
      </rPr>
      <t>ЭНН-10/42</t>
    </r>
    <r>
      <rPr>
        <sz val="10.5"/>
        <rFont val="Times New Roman"/>
        <family val="1"/>
        <charset val="204"/>
      </rPr>
      <t xml:space="preserve"> Втулка ЭНН4.83.215 насоса, dв 36/38.75 мм, dн 45.25/46 мм, L 80/84 мм, сталь, нов</t>
    </r>
  </si>
  <si>
    <t>отверстие сверху</t>
  </si>
  <si>
    <r>
      <rPr>
        <b/>
        <sz val="10.5"/>
        <rFont val="Times New Roman"/>
        <family val="1"/>
        <charset val="204"/>
      </rPr>
      <t>ЭНН-10/42</t>
    </r>
    <r>
      <rPr>
        <sz val="10.5"/>
        <rFont val="Times New Roman"/>
        <family val="1"/>
        <charset val="204"/>
      </rPr>
      <t xml:space="preserve"> Втулка ЭНН4-83-241 насоса, dв 36/38 мм, dн 45.25/46 мм, L 80/84 мм, сталь, нов</t>
    </r>
  </si>
  <si>
    <t>отверстие снизу</t>
  </si>
  <si>
    <r>
      <rPr>
        <b/>
        <sz val="10.5"/>
        <rFont val="Times New Roman"/>
        <family val="1"/>
        <charset val="204"/>
      </rPr>
      <t>ЭНН-10/42</t>
    </r>
    <r>
      <rPr>
        <sz val="10.5"/>
        <rFont val="Times New Roman"/>
        <family val="1"/>
        <charset val="204"/>
      </rPr>
      <t xml:space="preserve"> Втулка ЭНН4.83.216 насоса, dв 46/51 мм, dн 65/66 мм, dфл 72 мм, L 83 мм, сталь, нов</t>
    </r>
  </si>
  <si>
    <r>
      <rPr>
        <b/>
        <sz val="10.5"/>
        <rFont val="Times New Roman"/>
        <family val="1"/>
        <charset val="204"/>
      </rPr>
      <t>ЭНН-10/42</t>
    </r>
    <r>
      <rPr>
        <sz val="10.5"/>
        <rFont val="Times New Roman"/>
        <family val="1"/>
        <charset val="204"/>
      </rPr>
      <t xml:space="preserve"> Втулка ведомого винта верхняя ЭНН4-83-217 (вертикальная прорезь слева) насоса, dв 46/51 мм, dн 65/66 мм, dфл 72 мм, L 83 мм, сталь, нов</t>
    </r>
  </si>
  <si>
    <r>
      <rPr>
        <b/>
        <sz val="10.5"/>
        <rFont val="Times New Roman"/>
        <family val="1"/>
        <charset val="204"/>
      </rPr>
      <t>ЭНН-10/42</t>
    </r>
    <r>
      <rPr>
        <sz val="10.5"/>
        <rFont val="Times New Roman"/>
        <family val="1"/>
        <charset val="204"/>
      </rPr>
      <t xml:space="preserve"> Втулка ведомого винта нижняя ЭНН4-83-218 (вертикальная прорезь слева) насоса, dв 46/51 мм, dн 65/66 мм, dфл 72 мм, L 75 мм, сталь, нов</t>
    </r>
  </si>
  <si>
    <r>
      <rPr>
        <b/>
        <sz val="10.5"/>
        <rFont val="Times New Roman"/>
        <family val="1"/>
        <charset val="204"/>
      </rPr>
      <t>ЭНН-10/42</t>
    </r>
    <r>
      <rPr>
        <sz val="10.5"/>
        <rFont val="Times New Roman"/>
        <family val="1"/>
        <charset val="204"/>
      </rPr>
      <t xml:space="preserve"> Втулка </t>
    </r>
    <r>
      <rPr>
        <sz val="10.5"/>
        <color rgb="FFFFC000"/>
        <rFont val="Times New Roman"/>
        <family val="1"/>
        <charset val="204"/>
      </rPr>
      <t>ведущего винта нижняя</t>
    </r>
    <r>
      <rPr>
        <sz val="10.5"/>
        <rFont val="Times New Roman"/>
        <family val="1"/>
        <charset val="204"/>
      </rPr>
      <t xml:space="preserve"> ЭНН4.83.219 насоса, dв 46/51 мм, dн 65/66 мм, dфл 72 мм, L 75 мм, сталь, нов</t>
    </r>
  </si>
  <si>
    <r>
      <rPr>
        <b/>
        <sz val="10.5"/>
        <rFont val="Times New Roman"/>
        <family val="1"/>
        <charset val="204"/>
      </rPr>
      <t>ЭНП-10/2.5</t>
    </r>
    <r>
      <rPr>
        <sz val="10.5"/>
        <rFont val="Times New Roman"/>
        <family val="1"/>
        <charset val="204"/>
      </rPr>
      <t xml:space="preserve"> Вал червяный Lо 288 мм, dв 22 мм, dн 35/45/30/55 (червяк)/30/45/ 35/30/28 мм - шпонка, Lчервяк 85 мм, сталь и шестерня насоса</t>
    </r>
    <r>
      <rPr>
        <b/>
        <sz val="10.5"/>
        <rFont val="Times New Roman"/>
        <family val="1"/>
        <charset val="204"/>
      </rPr>
      <t xml:space="preserve"> Z 43 косые вогнутые</t>
    </r>
    <r>
      <rPr>
        <sz val="10.5"/>
        <rFont val="Times New Roman"/>
        <family val="1"/>
        <charset val="204"/>
      </rPr>
      <t>, dш 209 мм, hш 30 мм, dв 50 мм + шпонка, hо 50 мм, dн 70 мм, 3 отв. х 15 мм, бр. + сталь, нов</t>
    </r>
  </si>
  <si>
    <r>
      <rPr>
        <b/>
        <sz val="10.5"/>
        <rFont val="Times New Roman"/>
        <family val="1"/>
        <charset val="204"/>
      </rPr>
      <t>ЭНП-40</t>
    </r>
    <r>
      <rPr>
        <sz val="10.5"/>
        <rFont val="Times New Roman"/>
        <family val="1"/>
        <charset val="204"/>
      </rPr>
      <t xml:space="preserve"> Клапан рабочий поршневого насоса, нов</t>
    </r>
  </si>
  <si>
    <r>
      <t xml:space="preserve">ЭПНМ 0.8/70 </t>
    </r>
    <r>
      <rPr>
        <sz val="10.5"/>
        <rFont val="Times New Roman"/>
        <family val="1"/>
        <charset val="204"/>
      </rPr>
      <t>торцевое уплотнение, ориг., нов</t>
    </r>
  </si>
  <si>
    <r>
      <t xml:space="preserve">ЭПНМ 0.8/70 </t>
    </r>
    <r>
      <rPr>
        <sz val="10.5"/>
        <rFont val="Times New Roman"/>
        <family val="1"/>
        <charset val="204"/>
      </rPr>
      <t>колесо вихревое 466-263.117, нов</t>
    </r>
  </si>
  <si>
    <r>
      <t xml:space="preserve">ЭПНМ 0.8/70 </t>
    </r>
    <r>
      <rPr>
        <sz val="10.5"/>
        <rFont val="Times New Roman"/>
        <family val="1"/>
        <charset val="204"/>
      </rPr>
      <t>колесо рабочее, dв 22 мм + шпонка, d 130 мм, h 3.5 мм, нов</t>
    </r>
  </si>
  <si>
    <r>
      <rPr>
        <b/>
        <sz val="10.5"/>
        <rFont val="Times New Roman"/>
        <family val="1"/>
        <charset val="204"/>
      </rPr>
      <t xml:space="preserve">ЭПНМ 0.8/70 </t>
    </r>
    <r>
      <rPr>
        <sz val="10.5"/>
        <rFont val="Times New Roman"/>
        <family val="1"/>
        <charset val="204"/>
      </rPr>
      <t xml:space="preserve">колесо (лопастное d 105 мм) центробежное 466-263.113, резьба короткая, бр.  </t>
    </r>
  </si>
  <si>
    <t>dн 35мм, всасывающее, солнышко</t>
  </si>
  <si>
    <r>
      <rPr>
        <b/>
        <sz val="10.5"/>
        <rFont val="Times New Roman"/>
        <family val="1"/>
        <charset val="204"/>
      </rPr>
      <t xml:space="preserve">ЭПНМ 2/70 </t>
    </r>
    <r>
      <rPr>
        <sz val="10.5"/>
        <rFont val="Times New Roman"/>
        <family val="1"/>
        <charset val="204"/>
      </rPr>
      <t xml:space="preserve">колесо лопастное центробежное 466-50.240, dн 35 мм, всасывающее, солнышко резьба короткая, бр.  </t>
    </r>
  </si>
  <si>
    <r>
      <rPr>
        <b/>
        <sz val="10.5"/>
        <rFont val="Times New Roman"/>
        <family val="1"/>
        <charset val="204"/>
      </rPr>
      <t xml:space="preserve">ЭПНМ </t>
    </r>
    <r>
      <rPr>
        <sz val="10.5"/>
        <rFont val="Times New Roman"/>
        <family val="1"/>
        <charset val="204"/>
      </rPr>
      <t xml:space="preserve">вал наружн 40 мм, d 105 мм, колесо центробежное (лопастное), бр.  </t>
    </r>
  </si>
  <si>
    <r>
      <rPr>
        <b/>
        <sz val="10.5"/>
        <rFont val="Times New Roman"/>
        <family val="1"/>
        <charset val="204"/>
      </rPr>
      <t>ЭПНМ</t>
    </r>
    <r>
      <rPr>
        <sz val="10.5"/>
        <rFont val="Times New Roman"/>
        <family val="1"/>
        <charset val="204"/>
      </rPr>
      <t xml:space="preserve"> колесо 2-й ступени вихревое, 466-263-053, вал 20 мм, d 125 мм, h 12 мм, бр.</t>
    </r>
  </si>
  <si>
    <r>
      <rPr>
        <b/>
        <sz val="10.5"/>
        <rFont val="Times New Roman"/>
        <family val="1"/>
        <charset val="204"/>
      </rPr>
      <t>ЭСН</t>
    </r>
    <r>
      <rPr>
        <sz val="10.5"/>
        <rFont val="Times New Roman"/>
        <family val="1"/>
        <charset val="204"/>
      </rPr>
      <t xml:space="preserve"> колесо нагнетательное, лопасть прям., вал 17 мм, d 93 мм, h 22 мм, бр.</t>
    </r>
  </si>
  <si>
    <r>
      <rPr>
        <b/>
        <sz val="10.5"/>
        <rFont val="Times New Roman"/>
        <family val="1"/>
        <charset val="204"/>
      </rPr>
      <t>ЭСН</t>
    </r>
    <r>
      <rPr>
        <sz val="10.5"/>
        <rFont val="Times New Roman"/>
        <family val="1"/>
        <charset val="204"/>
      </rPr>
      <t xml:space="preserve"> колесо нагнетательное, лопасть прям., вал 18 мм, d 90 мм, h 19 мм, сталь</t>
    </r>
  </si>
  <si>
    <r>
      <rPr>
        <b/>
        <sz val="10.5"/>
        <rFont val="Times New Roman"/>
        <family val="1"/>
        <charset val="204"/>
      </rPr>
      <t>ЭСН-1/1 (ЭСН 1/2)</t>
    </r>
    <r>
      <rPr>
        <sz val="10.5"/>
        <rFont val="Times New Roman"/>
        <family val="1"/>
        <charset val="204"/>
      </rPr>
      <t xml:space="preserve"> колесо всасывающее 1128-1-3, вал 14 мм, пласт.</t>
    </r>
  </si>
  <si>
    <r>
      <rPr>
        <b/>
        <sz val="10.5"/>
        <rFont val="Times New Roman"/>
        <family val="1"/>
        <charset val="204"/>
      </rPr>
      <t>ЭСН-1 (ЭСН-2)</t>
    </r>
    <r>
      <rPr>
        <sz val="10.5"/>
        <rFont val="Times New Roman"/>
        <family val="1"/>
        <charset val="204"/>
      </rPr>
      <t xml:space="preserve"> Колесо рабочее центробежное 1128-1-3, dв 14 мм, dн 98 мм, бр.</t>
    </r>
  </si>
  <si>
    <t>верхняя (наружняя), всасывающее</t>
  </si>
  <si>
    <r>
      <rPr>
        <b/>
        <sz val="10.5"/>
        <rFont val="Times New Roman"/>
        <family val="1"/>
        <charset val="204"/>
      </rPr>
      <t>ЭСН-1 (ЭСН-II)</t>
    </r>
    <r>
      <rPr>
        <sz val="10.5"/>
        <rFont val="Times New Roman"/>
        <family val="1"/>
        <charset val="204"/>
      </rPr>
      <t xml:space="preserve"> втулка, h 95 мм, dвн/нар 35/46 мм, нерж.</t>
    </r>
  </si>
  <si>
    <t>Втулка упорная пружины 1128-1-26?</t>
  </si>
  <si>
    <r>
      <rPr>
        <b/>
        <sz val="10.5"/>
        <rFont val="Times New Roman"/>
        <family val="1"/>
        <charset val="204"/>
      </rPr>
      <t>ЭСН-1</t>
    </r>
    <r>
      <rPr>
        <sz val="10.5"/>
        <rFont val="Times New Roman"/>
        <family val="1"/>
        <charset val="204"/>
      </rPr>
      <t xml:space="preserve"> блок-вставка средняя насоса К107-60, высота 54мм, вал 20мм, бр.</t>
    </r>
  </si>
  <si>
    <t>нижняя часть</t>
  </si>
  <si>
    <r>
      <rPr>
        <b/>
        <sz val="10.5"/>
        <rFont val="Times New Roman"/>
        <family val="1"/>
        <charset val="204"/>
      </rPr>
      <t>ЭСН-1/1 (ЭСН I/I)</t>
    </r>
    <r>
      <rPr>
        <sz val="10.5"/>
        <rFont val="Times New Roman"/>
        <family val="1"/>
        <charset val="204"/>
      </rPr>
      <t xml:space="preserve"> колесо рабочее лопастное 1128-11-6, лопасть кос., вал 24 мм, d 90 мм, h 19.5 мм, бр.</t>
    </r>
  </si>
  <si>
    <t>ЭСН-1</t>
  </si>
  <si>
    <r>
      <rPr>
        <b/>
        <sz val="10.5"/>
        <rFont val="Times New Roman"/>
        <family val="1"/>
        <charset val="204"/>
      </rPr>
      <t xml:space="preserve">ЭСН-1/1 (ЭСН I/I) </t>
    </r>
    <r>
      <rPr>
        <sz val="10.5"/>
        <rFont val="Times New Roman"/>
        <family val="1"/>
        <charset val="204"/>
      </rPr>
      <t>колесо нагнетательное, лоп. прямые, вал 24 мм, d 90 мм, h 19.5 мм, бр.</t>
    </r>
  </si>
  <si>
    <r>
      <rPr>
        <b/>
        <sz val="10.5"/>
        <rFont val="Times New Roman"/>
        <family val="1"/>
        <charset val="204"/>
      </rPr>
      <t xml:space="preserve">ЭСН-2 (ЭСН II) </t>
    </r>
    <r>
      <rPr>
        <sz val="10.5"/>
        <rFont val="Times New Roman"/>
        <family val="1"/>
        <charset val="204"/>
      </rPr>
      <t>колесо рабочее лопастное 1134-1-4, вал 20 мм, d 98 мм, h 12 мм, прям. лопасти, бр.</t>
    </r>
  </si>
  <si>
    <t>внутреннее, вихревое</t>
  </si>
  <si>
    <r>
      <rPr>
        <b/>
        <sz val="10.5"/>
        <rFont val="Times New Roman"/>
        <family val="1"/>
        <charset val="204"/>
      </rPr>
      <t xml:space="preserve">ЭСН-2 (ЭСН II) </t>
    </r>
    <r>
      <rPr>
        <sz val="10.5"/>
        <rFont val="Times New Roman"/>
        <family val="1"/>
        <charset val="204"/>
      </rPr>
      <t>колесо рабочее 1134-1-4, вал 24 мм, d 98 мм, h 12 мм, прям. лопасти, бр.</t>
    </r>
  </si>
  <si>
    <t>ЭСН-2</t>
  </si>
  <si>
    <r>
      <rPr>
        <b/>
        <sz val="10.5"/>
        <rFont val="Times New Roman"/>
        <family val="1"/>
        <charset val="204"/>
      </rPr>
      <t xml:space="preserve">ЭСН-2 (ЭСН-2) </t>
    </r>
    <r>
      <rPr>
        <sz val="10.5"/>
        <rFont val="Times New Roman"/>
        <family val="1"/>
        <charset val="204"/>
      </rPr>
      <t>крылатка, лопасть кос., вал бр. 18 мм, d 98 мм, h 12 мм, пласт.</t>
    </r>
  </si>
  <si>
    <r>
      <rPr>
        <b/>
        <sz val="10.5"/>
        <rFont val="Times New Roman"/>
        <family val="1"/>
        <charset val="204"/>
      </rPr>
      <t xml:space="preserve">ЭСН-1 (ЭСН-II) </t>
    </r>
    <r>
      <rPr>
        <sz val="10.5"/>
        <rFont val="Times New Roman"/>
        <family val="1"/>
        <charset val="204"/>
      </rPr>
      <t>нож ч. 1247-1-29, сталь</t>
    </r>
  </si>
  <si>
    <r>
      <rPr>
        <b/>
        <sz val="10.5"/>
        <rFont val="Times New Roman"/>
        <family val="1"/>
        <charset val="204"/>
      </rPr>
      <t xml:space="preserve">ЭСН-1 (ЭСН-II) </t>
    </r>
    <r>
      <rPr>
        <sz val="10.5"/>
        <rFont val="Times New Roman"/>
        <family val="1"/>
        <charset val="204"/>
      </rPr>
      <t>пружина торцевого уплотнения 1128-1-298, бр., пас</t>
    </r>
  </si>
  <si>
    <r>
      <rPr>
        <b/>
        <sz val="10.5"/>
        <rFont val="Times New Roman"/>
        <family val="1"/>
        <charset val="204"/>
      </rPr>
      <t xml:space="preserve">ЭСН 1/1 (ЭСН-II) </t>
    </r>
    <r>
      <rPr>
        <sz val="10.5"/>
        <rFont val="Times New Roman"/>
        <family val="1"/>
        <charset val="204"/>
      </rPr>
      <t>шайба-замок ч. 924-231.074, 1128-1-11, бронза</t>
    </r>
  </si>
  <si>
    <r>
      <rPr>
        <b/>
        <sz val="10.5"/>
        <rFont val="Times New Roman"/>
        <family val="1"/>
        <charset val="204"/>
      </rPr>
      <t xml:space="preserve">ЭСН 1.5 </t>
    </r>
    <r>
      <rPr>
        <sz val="10.5"/>
        <rFont val="Times New Roman"/>
        <family val="1"/>
        <charset val="204"/>
      </rPr>
      <t>колесо нагнетательное, лопасть прям., вал 18 мм, d 95 мм, h 22 мм, бр.</t>
    </r>
  </si>
  <si>
    <r>
      <rPr>
        <b/>
        <sz val="10.5"/>
        <rFont val="Times New Roman"/>
        <family val="1"/>
        <charset val="204"/>
      </rPr>
      <t xml:space="preserve">ЭСН 1.5 </t>
    </r>
    <r>
      <rPr>
        <sz val="10.5"/>
        <rFont val="Times New Roman"/>
        <family val="1"/>
        <charset val="204"/>
      </rPr>
      <t>колесо нагнетательное, лопасть прям., вал 18 мм, d 95 мм, h 23 мм, бр.</t>
    </r>
  </si>
  <si>
    <r>
      <rPr>
        <b/>
        <sz val="10.5"/>
        <rFont val="Times New Roman"/>
        <family val="1"/>
        <charset val="204"/>
      </rPr>
      <t xml:space="preserve">ЭСН-6 </t>
    </r>
    <r>
      <rPr>
        <sz val="10.5"/>
        <rFont val="Times New Roman"/>
        <family val="1"/>
        <charset val="204"/>
      </rPr>
      <t>Колесо рабочее (вихревое) второй ступени 8000, прямые лопасти, d 100 мм, dв 24 мм + шпонка, h 19 мм, отверстия 2 х М5 + 4 х 5 мм, сталь, нов</t>
    </r>
  </si>
  <si>
    <r>
      <rPr>
        <b/>
        <sz val="10.5"/>
        <rFont val="Times New Roman"/>
        <family val="1"/>
        <charset val="204"/>
      </rPr>
      <t>ЭСН-8</t>
    </r>
    <r>
      <rPr>
        <sz val="10.5"/>
        <rFont val="Times New Roman"/>
        <family val="1"/>
        <charset val="204"/>
      </rPr>
      <t xml:space="preserve"> Колесо рабочее 01-01 электронасоса, d 145 мм, dв 20 мм + шпонка, hо 50 мм, dкольца 54.5 мм, dн 39.75 мм, hкр 11 мм, бр., нов</t>
    </r>
  </si>
  <si>
    <r>
      <rPr>
        <b/>
        <sz val="10.5"/>
        <rFont val="Times New Roman"/>
        <family val="1"/>
        <charset val="204"/>
      </rPr>
      <t>ЭСН-11</t>
    </r>
    <r>
      <rPr>
        <sz val="10.5"/>
        <rFont val="Times New Roman"/>
        <family val="1"/>
        <charset val="204"/>
      </rPr>
      <t xml:space="preserve"> Колесо рабочее ЭСН-11 насоса 7921, dв 24 мм, d 236 мм, h 60 мм, бр.</t>
    </r>
  </si>
  <si>
    <r>
      <rPr>
        <b/>
        <sz val="10.5"/>
        <rFont val="Times New Roman"/>
        <family val="1"/>
        <charset val="204"/>
      </rPr>
      <t>ЭСН-14</t>
    </r>
    <r>
      <rPr>
        <sz val="10.5"/>
        <rFont val="Times New Roman"/>
        <family val="1"/>
        <charset val="204"/>
      </rPr>
      <t xml:space="preserve"> Колесо рабочее 1281-1-16 насоса, dв 32 мм + шп, d 215 мм, h 109 мм мм, бр.</t>
    </r>
  </si>
  <si>
    <r>
      <rPr>
        <b/>
        <sz val="10.5"/>
        <rFont val="Times New Roman"/>
        <family val="1"/>
        <charset val="204"/>
      </rPr>
      <t xml:space="preserve">ЭСН 16 </t>
    </r>
    <r>
      <rPr>
        <sz val="10.5"/>
        <rFont val="Times New Roman"/>
        <family val="1"/>
        <charset val="204"/>
      </rPr>
      <t>крылатка погружного насоса 18х130х64</t>
    </r>
  </si>
  <si>
    <r>
      <rPr>
        <b/>
        <sz val="10.5"/>
        <color rgb="FFFFC000"/>
        <rFont val="Times New Roman"/>
        <family val="1"/>
        <charset val="204"/>
      </rPr>
      <t>ЭСН-16</t>
    </r>
    <r>
      <rPr>
        <sz val="10.5"/>
        <color rgb="FFFFC000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колесо рабочее 35 8ВЦ 224047, вал 16/18шп х 19/21шп мм (конус), d 132 мм, h 66 мм, бр.</t>
    </r>
  </si>
  <si>
    <r>
      <t>Червячное колесо станка или рабочее колесо насоса?</t>
    </r>
    <r>
      <rPr>
        <b/>
        <sz val="10.5"/>
        <rFont val="Times New Roman"/>
        <family val="1"/>
        <charset val="204"/>
      </rPr>
      <t xml:space="preserve"> И8.1513020</t>
    </r>
    <r>
      <rPr>
        <sz val="10.5"/>
        <rFont val="Times New Roman"/>
        <family val="1"/>
        <charset val="204"/>
      </rPr>
      <t>, d 181.5 мм, зубы косые вогнутые, dколец 96 мм, dв 57 мм + шпонка, hв 88 мм, hк 38 мм, бронза+сталь, нов</t>
    </r>
  </si>
  <si>
    <t>еще 1 в порту</t>
  </si>
  <si>
    <r>
      <rPr>
        <b/>
        <sz val="10.5"/>
        <rFont val="Times New Roman"/>
        <family val="1"/>
        <charset val="204"/>
      </rPr>
      <t>ЭЦН 15/100</t>
    </r>
    <r>
      <rPr>
        <sz val="10.5"/>
        <rFont val="Times New Roman"/>
        <family val="1"/>
        <charset val="204"/>
      </rPr>
      <t xml:space="preserve"> половина торцевого уплотнения 1А60А, К1507 без графитовой части, нов</t>
    </r>
  </si>
  <si>
    <r>
      <rPr>
        <b/>
        <sz val="10.5"/>
        <rFont val="Times New Roman"/>
        <family val="1"/>
        <charset val="204"/>
      </rPr>
      <t>WA-100</t>
    </r>
    <r>
      <rPr>
        <sz val="10.5"/>
        <rFont val="Times New Roman"/>
        <family val="1"/>
        <charset val="204"/>
      </rPr>
      <t xml:space="preserve"> колесо рабочее 11-165-14-30, d 303.5 мм H 75 мм, dвал 41.5/45.5 мм со шпонкой, вал наружный 62мм, dобода под упл кольцо 175 мм, Sкромки крылатки 28.5 мм, отверстий 2 х 8 мм PCD 66 мм, бр., вес 11.9 кг, нов</t>
    </r>
  </si>
  <si>
    <t>ВЕНТИЛЯТОРЫ</t>
  </si>
  <si>
    <t xml:space="preserve">Вентилятор спец. защиты (ВМП) взрывозащищенный, дв. 4А71 В4 РОМ5, 0.55 кВт, 220/380 В, 1370 об/мин, новый, Л270 </t>
  </si>
  <si>
    <t>Вентилятор центробежный газогерметичный для перемещения воздуха/углекислого газа 2ЦСГ-17, дв. АГ 41-2М ОМ5, 0.32 кВт, 380 В, 2850 об/мин, Q 200 м3/ч, P 1620 Па, новый с магнитным пускателем ПММ-Д 1111 М3, пас, ПР270</t>
  </si>
  <si>
    <t>55кг</t>
  </si>
  <si>
    <t>Вентилятор судовой 8 ЦС 17, дв. 2ДМШ90 SА2 ОМ5, 0.75 кВт, 380 В, 2880 об/мин, нов 92г., ПР90</t>
  </si>
  <si>
    <t>Вентилятор 8 ЦС-34, дв. АИР80В2-ОМ2, 2.2 кВт, пер. 220 В, 2850 об/мин, нов 86г., 24.2кг, П90</t>
  </si>
  <si>
    <t>Вентилятор судовой 15 ЦС-24, дв. П22М, 2.1 кВт, 220 В, 2800 об/мин, нов 88г., ПР0 и ПР270</t>
  </si>
  <si>
    <t>есть паспорта на: 3ЦС34, 2 шт - 28ЦС34,  40ЦС17, 45ЦС24, РСС16/10 и тех описание ЦС</t>
  </si>
  <si>
    <t>Вентилятор судовой 22ЦС 6, дв. П22M, 0.96 кВт, 220 В, 1500 об/мин, новый 79г., ПР90</t>
  </si>
  <si>
    <t xml:space="preserve">Вентилятор судовой 30ЦС-11 правый, вал 28 мм, без двигателя, под фланец на 4 отверстия х 11 мм, Sмц 168 мм, новый </t>
  </si>
  <si>
    <t>Вентилятор 30 ЦС 24, дв. 2ДМШ 112 S2 ОМ5, 380 В, 3 кВт, 2880 об/мин, новый 1992г., пас, ПР90</t>
  </si>
  <si>
    <t>Q = 1-ая х 100 м3/ч, Р = 2-ая х100 Па (3000 м3/ч, 2400 Па)</t>
  </si>
  <si>
    <t>Вентилятор судовой 63 ЦС-11, дв. АМ51-4 М5, 380 В, 4.5 кВт, 1420 об/мин, Q 6300 м3/ч, P 1100 Па, 83кг, ПР0, нов 91г.</t>
  </si>
  <si>
    <t xml:space="preserve">Вентилятор судовой 6.3/40 ЦСУ 14, дв. 4АХ80 А2-ОМ2, 1.5 кВт, 380 В, 2850 об/мин, ПР 270, новый 1985г. </t>
  </si>
  <si>
    <t xml:space="preserve">Вентилятор судовой 25/10 ЦСУ-14, дв. 4А100 S4-ОМ2, 3 кВт, 220 В, 1410 об/мин, новый, Л0 </t>
  </si>
  <si>
    <t>размером одинаковые</t>
  </si>
  <si>
    <t xml:space="preserve">Вентилятор судовой 25/10 ЦСУ-14, дв. 4А100 S4-ОМ2, 3 кВт, 220 В, 1410 об/мин, новый, ПР0 </t>
  </si>
  <si>
    <t xml:space="preserve">Вентилятор судовой 40/10 ЦСУ-14, дв. 4А100 S4-ОМ2, 3 кВт, 380 В, 1410 об/мин, новый, ПР0 </t>
  </si>
  <si>
    <t xml:space="preserve">Вентилятор 40/10ЦСУ-14, дв. 4А100 S4-ОМ2, 3 кВт, 220/380 В, 1410 об/мин, нов, Л90 </t>
  </si>
  <si>
    <t>Вентилятор ОС 250/10.5.1.1, нов</t>
  </si>
  <si>
    <t>Вентилятор РСС 25/40.1.1.1 с двигателем 2ДМШ 132В2</t>
  </si>
  <si>
    <t>Вентилятор РСС 25/16.1.1.1  с двигателем 2ДМШ 112S2</t>
  </si>
  <si>
    <t>Вентилятор РСС 10/40.1.1.1 с двигателем 2ДМШ 100L2</t>
  </si>
  <si>
    <t>Вентилятор РСС 4/40.1.1.1 с двигателем 2ДМШ 90SВ2</t>
  </si>
  <si>
    <t>Вентилятор РСС 2,5/10.1.1.1 с двигателем 2ДМШ 71В2</t>
  </si>
  <si>
    <t>Вентилятор 4/40ЦС 9-14</t>
  </si>
  <si>
    <t>Вентилятор переносной РСС10/10, РСС.П2, дв. АОММ12-2 ОМ5, 0.65 кВт, 380 В, 2740 об/мин, нов</t>
  </si>
  <si>
    <t>Вентилятор переносной РСС10/10, РСС.П4, дв. 2ДМШ К 80В2 ОМ5, 0.55 кВт, 380 В, 2835 об/мин, нов</t>
  </si>
  <si>
    <t>Вентилятор РСС10/16.1.1.9</t>
  </si>
  <si>
    <t>Вентилятор РСС 10/40.1.2.1.</t>
  </si>
  <si>
    <t>Вентилятор РСС 10/40.1.1.1.</t>
  </si>
  <si>
    <t>Вентилятор РСС 10/63.1.1.1, дв. 2ДМШ112 МА2 ОМ5, 380 В, 4 кВт, 2880 об/мин, нов 1988-92г.</t>
  </si>
  <si>
    <t>Вентилятор РСС 2,5/10.1.1.5</t>
  </si>
  <si>
    <t>Вентилятор РСС 25/40.1.1.1.1</t>
  </si>
  <si>
    <t>Вентилятор РСС 25/40.1.2.1.1</t>
  </si>
  <si>
    <t>Вентилятор РСС 25/63.1.1.1.</t>
  </si>
  <si>
    <t>Вентилятор РСС 4/16.1.4.1.2</t>
  </si>
  <si>
    <t>РСС4/40.1.4.1.1</t>
  </si>
  <si>
    <t>РСС 40/16</t>
  </si>
  <si>
    <t>РСС 6,3/10.1.1.1.1</t>
  </si>
  <si>
    <t>РСС 6,3/6,3.1.4.1.1</t>
  </si>
  <si>
    <t>РСС 6,3/6,3.1.2.1.1</t>
  </si>
  <si>
    <t>РСС 63/10.1.1.1.1</t>
  </si>
  <si>
    <t>РСС 63/40.1.1.1.1</t>
  </si>
  <si>
    <t>РСС 63/40.1.2.1.1</t>
  </si>
  <si>
    <t>РСС 63/40.1.5.2.1</t>
  </si>
  <si>
    <t>РСС 63/40, ЦСУ52</t>
  </si>
  <si>
    <t>РСС 8/25.1.2.9кв.</t>
  </si>
  <si>
    <t>Вентилятор судовой 2/4 РСС, 110 Вт, 27 В, 5кг, нов</t>
  </si>
  <si>
    <t>и 2 б/у</t>
  </si>
  <si>
    <t>Вентилятор судовой РСС 2.5/6.3-1.4.4В, дв. 4ААМ63 А2 ОМ2, 370 Вт, 220/380 В, 2750 об/мин, 9кг, правый 0, водород до 3.3%, новый 88г.</t>
  </si>
  <si>
    <t>с ЭОС-15</t>
  </si>
  <si>
    <t>Вентилятор РСС4/2.5, 165 Вт, 27 В, 6кг, нов</t>
  </si>
  <si>
    <t>Вентилятор судовой РСС 6.3/6.3-СП50 - горелка с топливным насосом, дв. АИР71А2-ОМ2, 0.75 кВт, 220/380 В, 2820 об/мин, нов 89г., 26кг, Л 90, паспорт, к мусороcжигателю СП-50</t>
  </si>
  <si>
    <t>к СП-50, доки в порту</t>
  </si>
  <si>
    <t>Вентилятор судовой РСС 16/10-1.1.4, дв. АИР71 В2-ОМ2, 1.1 кВт, 220/380 В, 2800 об/мин, Л270, нов 90г.</t>
  </si>
  <si>
    <t>440х440х420мм,21кг, есть 1 паспорт</t>
  </si>
  <si>
    <t>Вентилятор РСС 50/63.1.1.1.1, дв. 2ДМШ180 В2ОМ5, 380 В, 18.5 кВт, 2895 об/мин, ПР и Л, нов 89г.</t>
  </si>
  <si>
    <t>Вентилятор РСС 50/63.1.1.1.1, дв. 2ДМШ200 М2ОМ5, 380 В, 22 кВт, 2960 об/мин, Л и ПР, нов 89г.</t>
  </si>
  <si>
    <t>240кг</t>
  </si>
  <si>
    <t>Вентилятор судовой РСС 100/63-1.4.4В, водород до 3.3%, дв. 4АМ180 М2 ОМ2, 30 кВт, 220/380 В, 2940 об/мин, Пр0, нов 89г.</t>
  </si>
  <si>
    <t>Вентилятор ЭРВ-49, 300 м3/ч, 931Па, без дв., алюм., с хранения</t>
  </si>
  <si>
    <t>ручной/электропривод 4АА56А2У3 0.18квт 2850об</t>
  </si>
  <si>
    <t>Крылатка алюминиевая 397.052.1001 к вентилятору осевому ОС 800/10, d 1172 мм, d круга 630 мм, dв 59 мм, H 149 мм, нов</t>
  </si>
  <si>
    <t>Крылатка алюминиевая к вентилятору d 198 мм, h 37 мм, d вала 10 мм, новая</t>
  </si>
  <si>
    <t>Крылатка алюминиевая к вентилятору d 210 мм, h 128 мм, d вала 18 мм, новая</t>
  </si>
  <si>
    <t>Крылатка алюминиевая к вентилятору d 280 мм, h 103 мм, d вала 30 мм, новая</t>
  </si>
  <si>
    <t>надо баллансировать</t>
  </si>
  <si>
    <t>Крылатка алюминиевая к вентилятору d 308 мм, h 119 мм, d вала 42 мм, новая</t>
  </si>
  <si>
    <t>Крылатка ал. к 3ЦС-11, d 250 мм, h 40 мм, dв/шп 16/18 мм, б/у</t>
  </si>
  <si>
    <t>Крылатка алюминиевая к вентилятору 12ЦС-48, 3/28, 3103431141, новая</t>
  </si>
  <si>
    <t>котлы</t>
  </si>
  <si>
    <t>Вентилятор судовой с двигателем на станине, неопознан, возможно - 30ЦС34 (крылатка 145х500мм), Станина 500х600 мм, Макс габариты вентилятора 630х780мм высота 710 мм, вход диаметр 300мм (355 с рамкой ), выход 190х390 мм(с рамкой 250х450), левый 0</t>
  </si>
  <si>
    <t>28ЦС34 крылатка 15.5х500мм</t>
  </si>
  <si>
    <t>Вентилятор судовой осевой НП Турбоверке Мейссен ГДР тип LANV 400, TGL 24818/01, 2.14 м3/c, 824 Па, плотность среды 1.2 кг/м3, дв. YMB 90 L2 TPM 120, 2875 об/мин, 2.6 кВт, 220/380В, 50Гц, 32кг, хран 1988г.</t>
  </si>
  <si>
    <t>7704 м3/ч</t>
  </si>
  <si>
    <t xml:space="preserve">Вентилятор с дымогенератора Н29-И02, дв. АИР56 А2 У3, 180 Вт, 220/380 В, 2730 об/мин, Q 350 м3/ч, P 200 Па, новый </t>
  </si>
  <si>
    <t>Вентилятор Польский Mikroma 3А-25А, 220 В, 50 Гц, 0.25 А, 25 Вт, 2800 об/мин, новый</t>
  </si>
  <si>
    <t>и 1 некомплект</t>
  </si>
  <si>
    <t>Вентилятор с двигателем АПН 12/2, 3фаз. с короткозамкнутым ротором, 220/380 В, 2800 об/мин, 270 Вт, 50Гц, 1.5/0.87А, б/у</t>
  </si>
  <si>
    <t>Вентилятор осевой (ВО) с двигателем АПН 21/4, 250 Вт, 1375 об/мин, 220/380 В, б/у</t>
  </si>
  <si>
    <t>Вентилятор влагостойкий осевой ВН-2 (силумин+пластик), 220В, 18Вт, 40Па, 144 куб.м/ч</t>
  </si>
  <si>
    <t>везде применяется</t>
  </si>
  <si>
    <t>Вентилятор радиальный взрывозащищенный ВР 4-75.1-5, дв. ДАТ 160-1500-1.5-В-IM1081, 56А4 У3, 1.5 кВт, 3.7А, 220/380 В, 1380 об/мин, нов 83г., 7420 м3</t>
  </si>
  <si>
    <t>есть 1 паспорт на двигатель, 2шт Пр0 и 1лев</t>
  </si>
  <si>
    <t>Вентилятор центробежный ВЦ 4-75-2.5, без дв.  Q 540 м3/ч, P 103 Па, Пр0, нов</t>
  </si>
  <si>
    <t>Вентилятор центробежный ВЦ 4-75-5-100А У3, дв. АИМ 90La6 У2.5, 0.75 кВт, 380/660 В, 930 об/мин, Q 3650 м3/ч, P 372 Па, нов 90г., Пр270</t>
  </si>
  <si>
    <t>2 -й в Армаде</t>
  </si>
  <si>
    <t>Вентилятор центробежный ВЦ 4-75-5-100А У3, дв. 4АМ 80А6 СУ1, 0.75 кВт, 380 В, 920 об/мин, Q 3650 м3/ч, P 372 Па, нов 91г., Л270 и Пр270</t>
  </si>
  <si>
    <t>Вентилятор крышный взрывозащ. ОМ3-19в, дв. ВАО 12-4, 380В, 0.8 кВт, б/у 72г.</t>
  </si>
  <si>
    <t>Воздухораспределитель ВРН 2.5, 357-03.013, Q 250 м3/ч, P 196 Па, 9кг, нов 1980г., паспорт</t>
  </si>
  <si>
    <t>КОМПРЕССОРЫ</t>
  </si>
  <si>
    <r>
      <t xml:space="preserve">Компрессор холодильный Рижского Завода Минлегпищемаш герметичный ротационный </t>
    </r>
    <r>
      <rPr>
        <b/>
        <sz val="10.5"/>
        <rFont val="Times New Roman"/>
        <family val="1"/>
        <charset val="204"/>
      </rPr>
      <t>ВСр0.35-1А</t>
    </r>
    <r>
      <rPr>
        <sz val="10.5"/>
        <rFont val="Times New Roman"/>
        <family val="1"/>
        <charset val="204"/>
      </rPr>
      <t xml:space="preserve"> в сборе, 350 ккал/ч, 220 В, 2.6 А, 50 Гц, 1440 об/мин, нов 77г.</t>
    </r>
  </si>
  <si>
    <t>32.4кг</t>
  </si>
  <si>
    <r>
      <t xml:space="preserve">Компрессор воздушно-поршневой высокого давления </t>
    </r>
    <r>
      <rPr>
        <b/>
        <sz val="10.5"/>
        <rFont val="Times New Roman"/>
        <family val="1"/>
        <charset val="204"/>
      </rPr>
      <t>ВТ 1.5-0.3/150 А1</t>
    </r>
    <r>
      <rPr>
        <sz val="10.5"/>
        <rFont val="Times New Roman"/>
        <family val="1"/>
        <charset val="204"/>
      </rPr>
      <t>, 150кг/см2, 18 всасывание/120 сжатый воздух м3/ч, дв. 4АМ132М6У3, 7.5 кВт, 380 В, 960 об/мин, 375кг, 1400х750х860мм, новый, сделана ревизия на ЗАО "МСК"</t>
    </r>
  </si>
  <si>
    <r>
      <t xml:space="preserve">Компрессор высокого давления кислородный дожимающий тип </t>
    </r>
    <r>
      <rPr>
        <b/>
        <sz val="10.5"/>
        <rFont val="Times New Roman"/>
        <family val="1"/>
        <charset val="204"/>
      </rPr>
      <t>КД 4-250 УХЛ4</t>
    </r>
    <r>
      <rPr>
        <sz val="10.5"/>
        <rFont val="Times New Roman"/>
        <family val="1"/>
        <charset val="204"/>
      </rPr>
      <t>, 250 кгс/см2, степень повышения давления 4, АОЛ-2-21-л, 1.1 кВт, 220/380В, 1410 об/мин, 510х650х490мм, на станине, с хранения (1 с двигателем, 1 без)</t>
    </r>
  </si>
  <si>
    <r>
      <t>Компрессор холодильной машины импортный Tillv.nr.Mfg.no</t>
    </r>
    <r>
      <rPr>
        <b/>
        <sz val="10.5"/>
        <rFont val="Times New Roman"/>
        <family val="1"/>
        <charset val="204"/>
      </rPr>
      <t xml:space="preserve"> 117394</t>
    </r>
    <r>
      <rPr>
        <sz val="10.5"/>
        <rFont val="Times New Roman"/>
        <family val="1"/>
        <charset val="204"/>
      </rPr>
      <t xml:space="preserve">, масло Gargoyle </t>
    </r>
    <r>
      <rPr>
        <b/>
        <sz val="10.5"/>
        <rFont val="Times New Roman"/>
        <family val="1"/>
        <charset val="204"/>
      </rPr>
      <t>Arctic Oil 300</t>
    </r>
    <r>
      <rPr>
        <sz val="10.5"/>
        <rFont val="Times New Roman"/>
        <family val="1"/>
        <charset val="204"/>
      </rPr>
      <t>, новый</t>
    </r>
  </si>
  <si>
    <r>
      <t xml:space="preserve">Компрессор фреоновый </t>
    </r>
    <r>
      <rPr>
        <b/>
        <sz val="10.5"/>
        <rFont val="Times New Roman"/>
        <family val="1"/>
        <charset val="204"/>
      </rPr>
      <t>ФУ-12 (1П-20)</t>
    </r>
    <r>
      <rPr>
        <sz val="10.5"/>
        <rFont val="Times New Roman"/>
        <family val="1"/>
        <charset val="204"/>
      </rPr>
      <t xml:space="preserve"> в сборе ТУФУ12-82, 12800 ст.ккал/ч, 90 кг, нов 87г.</t>
    </r>
  </si>
  <si>
    <r>
      <t xml:space="preserve">Компрессор поршневой </t>
    </r>
    <r>
      <rPr>
        <b/>
        <sz val="10.5"/>
        <rFont val="Times New Roman"/>
        <family val="1"/>
        <charset val="204"/>
      </rPr>
      <t>ЭКП-70/25М</t>
    </r>
    <r>
      <rPr>
        <sz val="10.5"/>
        <rFont val="Times New Roman"/>
        <family val="1"/>
        <charset val="204"/>
      </rPr>
      <t>, 25 кгс/кв. см, 70 м3/ч, 17 кВт, 1000 об/мин, 986 кг, 1520х730х1545мм, восстановленный на СРЗ сертифицированном РМРС, акт ОТК</t>
    </r>
  </si>
  <si>
    <t>ЗИП к компрессорам</t>
  </si>
  <si>
    <t>Кольцо компрессионное компрессора 120х3 мм, новое</t>
  </si>
  <si>
    <t>АВ-22, АУ45, АУУ90: Клапан нагнетательный в сборе АУ45-Ц41-00АМ, нов</t>
  </si>
  <si>
    <t>ДК-2: Воздухораспределитель компрессора в сборе, индекс Л2, нов</t>
  </si>
  <si>
    <t>Баллон водолазный ATELIERS DE FOS S.A., Comex Service, Pраб/тест 85/178 бар, 75 л, под воздушно-гелиевую смесь, б/у 90г.</t>
  </si>
  <si>
    <t>ВП2, 2П: Кольцо компрессионное поршневое 180х5 мм, черн, нов</t>
  </si>
  <si>
    <t>компрессоры</t>
  </si>
  <si>
    <t>ВП2, 2П: Кольцо компрессионное поршневое 180х5 мм, хром, нов</t>
  </si>
  <si>
    <t>Клапан неопознан к компрессору, нов</t>
  </si>
  <si>
    <r>
      <t>Клапан дисковый комбинированный (всасывание и нагнетание) DICRON 1872 522-.. K</t>
    </r>
    <r>
      <rPr>
        <sz val="10.5"/>
        <color rgb="FFFFC000"/>
        <rFont val="Times New Roman"/>
        <family val="1"/>
        <charset val="204"/>
      </rPr>
      <t>2</t>
    </r>
    <r>
      <rPr>
        <sz val="10.5"/>
        <color indexed="8"/>
        <rFont val="Times New Roman"/>
        <family val="1"/>
        <charset val="204"/>
      </rPr>
      <t xml:space="preserve"> GGG</t>
    </r>
    <r>
      <rPr>
        <sz val="10.5"/>
        <color rgb="FFFFC000"/>
        <rFont val="Times New Roman"/>
        <family val="1"/>
        <charset val="204"/>
      </rPr>
      <t>59</t>
    </r>
    <r>
      <rPr>
        <sz val="10.5"/>
        <color indexed="8"/>
        <rFont val="Times New Roman"/>
        <family val="1"/>
        <charset val="204"/>
      </rPr>
      <t>, для поршневых компрессоров, d1 170/160/123/98/30 мм, d2 164/87.5 мм, h 33/36/110 мм, гайка шестигранник М29, ключ четырёхгранник М12, с седлом d 150 мм, dв 102/110 мм, h 18 мм, канавка S  6.5 мм, 4 отверстия х М6, сталь, нов</t>
    </r>
  </si>
  <si>
    <t>Клапан дисковый Hoerbiger для поршневых компрессоров, комбинированный, d 172 мм, h 27 мм, dвнутреннего клапана 81/107/115 мм, оригинал, сталь, нов</t>
  </si>
  <si>
    <t>Кольцо поршневое к/с русс. СРЗД90, 220х5 мм, b 6.5 мм, замок прям., нов</t>
  </si>
  <si>
    <t>Кольцо маслосъёмное русс. СРЗД90 с окнами 220х5 мм, b 6.5 мм, замок прям., нов</t>
  </si>
  <si>
    <t>2H2-56 (ILKA): Диск упорный 521.100/0-1000:12, нов</t>
  </si>
  <si>
    <t>2Н2-56/10-078/0 (ILKA): Клапан всасывающий рабочий 521.100.0-4100, N MBB, нов</t>
  </si>
  <si>
    <t>2H2-56 (ILKA): корпус клапана 521.100/0-4000/1:23, нов</t>
  </si>
  <si>
    <t>2H2-56 (ILKA): Прокладка 521.100.6-3100:13, нов</t>
  </si>
  <si>
    <t>2H2-56 (ILKA): Прокладка 521.100/0-3100:14, нов</t>
  </si>
  <si>
    <t>2H2-56 (ILKA): Прокладка под крышку компрессора 521.100/0-4000/1:27, нов</t>
  </si>
  <si>
    <t xml:space="preserve">Sperre HF2/77: клапан 3061 всасывающий SPERRE d 72/78 мм, dв 10 мм, h 17 мм, оригинал 2 65CE10 30-099468-18 3061 ventilsete, sug valve seat, suction, нов </t>
  </si>
  <si>
    <t>аналог ниже</t>
  </si>
  <si>
    <t xml:space="preserve">Sperre HF 2/77: клапан 3061 всасывающий Hoerbiger 72/78 мм, dв 10 мм, h 17 мм, оригинал 2 65CE10 30-099468-18 3061 ventilsete, sug valve seat, suction, нов </t>
  </si>
  <si>
    <t>ещё 1 помутнел, аналог выше</t>
  </si>
  <si>
    <t>Sperre HF : Нагнетательный клапан d 104/110 мм, dв 13 мм, резьба штока М12х1.5, h 22 мм, оригинальный 799 от фирм: 1 98R1 07-034556-18 3070 ventilsete, trykk valve seat, delivery SPERRE и Hoerbiger, сталь, нов</t>
  </si>
  <si>
    <t xml:space="preserve">КОМПРЕССОР ПУСКОВОГО ВОЗДУХА SPERRE HL 2/77: Поршень давления II ступени Sperre 3400, stempel 97mm HT 219, piston 97mm HP 219, 5461 std, алюминий, d 97 мм, d пальца 40 мм, h 112 мм, к/с кольца 4 х 97х3 мм, 1 м/с х 97х5, новый </t>
  </si>
  <si>
    <r>
      <rPr>
        <b/>
        <sz val="10.5"/>
        <rFont val="Times New Roman"/>
        <family val="1"/>
        <charset val="204"/>
      </rPr>
      <t>Поршень компрессора под</t>
    </r>
    <r>
      <rPr>
        <sz val="10.5"/>
        <rFont val="Times New Roman"/>
        <family val="1"/>
        <charset val="204"/>
      </rPr>
      <t xml:space="preserve"> 3+2 кольца d 100 мм: S 5 мм (4 поршневых кольца) и 6 мм (1 м/с кольцо), сталь, нов</t>
    </r>
  </si>
  <si>
    <t>Поршень компрессора I ступени 101-02-0000, нов</t>
  </si>
  <si>
    <t>Поршень компрессора 2 ступени, нов</t>
  </si>
  <si>
    <r>
      <rPr>
        <b/>
        <sz val="10.5"/>
        <rFont val="Times New Roman"/>
        <family val="1"/>
        <charset val="204"/>
      </rPr>
      <t>S3-315</t>
    </r>
    <r>
      <rPr>
        <sz val="10.5"/>
        <rFont val="Times New Roman"/>
        <family val="1"/>
        <charset val="204"/>
      </rPr>
      <t xml:space="preserve"> Торцевое сальниковое уплотнение DND40/FM82A вала ведущего ротора винтового фреонового рефрижераторного компрессора S3-315 (FMS3-315), нов</t>
    </r>
  </si>
  <si>
    <r>
      <rPr>
        <b/>
        <sz val="10.5"/>
        <rFont val="Times New Roman"/>
        <family val="1"/>
        <charset val="204"/>
      </rPr>
      <t xml:space="preserve">S3-900 </t>
    </r>
    <r>
      <rPr>
        <sz val="10.5"/>
        <rFont val="Times New Roman"/>
        <family val="1"/>
        <charset val="204"/>
      </rPr>
      <t>Торцевое сальниковое уплотнение вала ведущего ротора винтового фреонового рефрижераторного компрессора, нов</t>
    </r>
  </si>
  <si>
    <r>
      <t>Торцевое сальниковое уплотнение вала</t>
    </r>
    <r>
      <rPr>
        <b/>
        <sz val="10.5"/>
        <rFont val="Times New Roman"/>
        <family val="1"/>
        <charset val="204"/>
      </rPr>
      <t xml:space="preserve"> B040 FH82A</t>
    </r>
    <r>
      <rPr>
        <sz val="10.5"/>
        <rFont val="Times New Roman"/>
        <family val="1"/>
        <charset val="204"/>
      </rPr>
      <t>, стальное кольцо/графитовое/пружинная часть: dв 41/42/45 мм, dн 70/61/61 мм, h 21/24.3/20.3 мм, оригинал, нов</t>
    </r>
  </si>
  <si>
    <t>Поршень WSK-G AK-12 393/1 в сборе с шатуном и кольцами на Польский компрессор, нов</t>
  </si>
  <si>
    <t>СД-70, СД-150: Втулка ВГШ, d 30/35 мм, 2 отверстия, внутри канавка, h 43 мм, бр. нов</t>
  </si>
  <si>
    <t>SD-70: Палец SD70-33-012.0, нов</t>
  </si>
  <si>
    <t>SD-70: подшипник мотылевый SD70-32-013.3, нов</t>
  </si>
  <si>
    <t>компрессор</t>
  </si>
  <si>
    <t>SD-135: Вкладыш 70-32-013-3, нов</t>
  </si>
  <si>
    <t>SMC4-180L кольцо м/с 3125+065, нов</t>
  </si>
  <si>
    <t>2TF-5: Насос масляный шестерёнчатый 3V17E09 (2V17E08), нов</t>
  </si>
  <si>
    <t>Пластина клапана d 54/87 мм, S 1.2 мм, нов</t>
  </si>
  <si>
    <t>W-110: Пружина тарельчатая 03103-03310, нов</t>
  </si>
  <si>
    <r>
      <rPr>
        <b/>
        <sz val="10.5"/>
        <rFont val="Times New Roman"/>
        <family val="1"/>
        <charset val="204"/>
      </rPr>
      <t>ЭК-3</t>
    </r>
    <r>
      <rPr>
        <sz val="10.5"/>
        <rFont val="Times New Roman"/>
        <family val="1"/>
        <charset val="204"/>
      </rPr>
      <t xml:space="preserve"> Насос охлаждения компрессора, новый</t>
    </r>
  </si>
  <si>
    <t>Элементы станции управления к компрессору Burton Corblin A4 0 60: щит управления, панель КИП, 2 баллона воздушно-гелиевой смеси, б/у</t>
  </si>
  <si>
    <t>1250кг, 1900х1000х1750мм</t>
  </si>
  <si>
    <t>ДАУ 50</t>
  </si>
  <si>
    <t>ДАУ 50: Болт шатунный с гайкой ГОСТ4543-71, нов</t>
  </si>
  <si>
    <t>мотылевый, 1 без гайки</t>
  </si>
  <si>
    <t>ДАУ 50: Втулка ВГШ 002.145.000, d 44/52 мм, h 52 мм, бр., нов</t>
  </si>
  <si>
    <t>ДАУ-50: Втулка ВГШ бронз., d 44/53.5 мм, h 53.5 мм, нов</t>
  </si>
  <si>
    <t>ДАУ-50: Замок поршевого пальца 002.028.006, нов</t>
  </si>
  <si>
    <t>ДАУ50: Клапан нагнетательный АУ-200-Ц41-00М, d 163 мм, нов</t>
  </si>
  <si>
    <t>ДАУ-50: Клапан всасывающий в сборе АУ-200-Ц20-03-00М, d 148 мм, нов</t>
  </si>
  <si>
    <t>ДАУ-50: Клапана (пластины) всасывающий плюс нагнетательный, нов</t>
  </si>
  <si>
    <t>плюс некомплект</t>
  </si>
  <si>
    <t>ДАУ 50: Кольцо компрессионное 150х4 мм, прям. замок, черн., нов</t>
  </si>
  <si>
    <t>уплотнительное</t>
  </si>
  <si>
    <t>ДАУ-50: Кольцо к/с 150х4мм, 389.101.000.16 / АУ200-ЦУ150х4, нов</t>
  </si>
  <si>
    <t>ДАУ 50: Кольцо маслосъемное с окнами 150х4 мм, нов</t>
  </si>
  <si>
    <t>ДАУ-50: Кольцо маслосъемное, нов</t>
  </si>
  <si>
    <t>ДАУ50: Кольцо неподвижное графит+баббит, d 82/114 мм, нов</t>
  </si>
  <si>
    <t>ДАУ50: Кольцо подвижное баббит, d 82/109 мм, нов</t>
  </si>
  <si>
    <t>ДАУ-50: Насос масляный 002.170.011 с шестерней приводной АУ200-66-02, нов</t>
  </si>
  <si>
    <t>ДАУ 50: Палец поршня А10, d 45 мм, h 110 мм, ГОСТ 8733-66, нов</t>
  </si>
  <si>
    <t>ДАУ-50: Палец поршня, 002.029.003, d 45 мм, h 110 мм, нов</t>
  </si>
  <si>
    <t>ДАУ 50: Поршень канавки 2х2, АУ-200-002.050.003, нов</t>
  </si>
  <si>
    <t>ДАУ50, ДАУУ-100: Поршень второй ступени канавки 3х2, (1 в сборе с клапаном) новый</t>
  </si>
  <si>
    <t>высокой</t>
  </si>
  <si>
    <t>ДАУ-50: Сальник графитовый, нов</t>
  </si>
  <si>
    <t>ДАУ-50: Сетка-приёмник масляного фильтра, нов</t>
  </si>
  <si>
    <t>ДАУ-50: Шатун в сборе АУ-200-Н-281-63, 002.420.002, L 470 мм, нижн. вкладыш: b 50 мм, dвн 100 мм, верх. вкладыш: b 53 мм, dвн 45 мм, нов</t>
  </si>
  <si>
    <t>или П-110?</t>
  </si>
  <si>
    <t>ДАУ 80</t>
  </si>
  <si>
    <t>ДАУ 80: Втулка верхней головки шатуна, d 69/80 мм, h 67 мм, бр., нов</t>
  </si>
  <si>
    <t>ДАУ 80: Гайка болта шатуна, М22, нов</t>
  </si>
  <si>
    <t>ДАУ-80: Замок поршевого пальца ДАУ80-20-11К, нов</t>
  </si>
  <si>
    <t>ДАУ80, УАБ200, ФУ175, ФУУ350: Клапан всасывающий ФУ175-Ц20-03-00М, d 188 мм, нов</t>
  </si>
  <si>
    <t>ДАУ80, ФУ175: Клапан нагнетательный в сборе ФУ175-КОМЗ, d 210 мм, нов</t>
  </si>
  <si>
    <t>ДАУ80, ФУ175: Клапан предохранительный, нов</t>
  </si>
  <si>
    <t>Протектор цинковый (болт), нов</t>
  </si>
  <si>
    <t>ДАУ 80: Кольцо м/р L-образное 175х5 мм, прям. замок, хром., нов</t>
  </si>
  <si>
    <t>ДАУ80: Кольцо неподвижное графит+баббит, d 102/149.5 мм, нов</t>
  </si>
  <si>
    <t>ДАУ 80: Кольцо неподвижное сальника 081.071.009, нов</t>
  </si>
  <si>
    <t>ДАУ-80: Палец поршневой, d 70 мм, h 148 мм, нов</t>
  </si>
  <si>
    <t>ДАУ-80: Пластина поршевого пальца, медь, нов</t>
  </si>
  <si>
    <r>
      <t>ДАУ80: Шестерня привода масляного насоса,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Z 99</t>
    </r>
    <r>
      <rPr>
        <sz val="10.5"/>
        <rFont val="Times New Roman"/>
        <family val="1"/>
        <charset val="204"/>
      </rPr>
      <t>, М 2.5, dв/н 80/259 мм, нов, пас</t>
    </r>
  </si>
  <si>
    <t>4,5 кг</t>
  </si>
  <si>
    <r>
      <t>ДАУ 80: Шестерня цилиндрическая,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Z 91</t>
    </r>
    <r>
      <rPr>
        <sz val="10.5"/>
        <rFont val="Times New Roman"/>
        <family val="1"/>
        <charset val="204"/>
      </rPr>
      <t>, dв/н 80/246.5 мм, нов</t>
    </r>
  </si>
  <si>
    <t>HATLAPA-80</t>
  </si>
  <si>
    <t>HATLAPA 80: насос охлаждения Johnson pump AB F5B-9, 10-24184-1, бр., нов</t>
  </si>
  <si>
    <t>HATLAPA-80: крыльчатка IMPELLER MC97 насоса Johnson pump AB F5B-9, нов</t>
  </si>
  <si>
    <t>HATLAPA80: ремкомплект IMPELLER MC97 09-1027B-1 насоса охлаждения компрессора Johnson pump AB F5B-9, нов</t>
  </si>
  <si>
    <t>HATLAPA 80: предохранительный клапан TUV-SV-82-687-10-D/G-0.32, Lorch 2.04.01, бр., нов</t>
  </si>
  <si>
    <t>разной длины</t>
  </si>
  <si>
    <t>HATLAPA80: подшипники 02.1.2 компрессора 1083105621, нов</t>
  </si>
  <si>
    <t>HATLAPA80: палец 02.1.4 поршневой E1-22-028711, нов</t>
  </si>
  <si>
    <t>HATLAPA80: кольцо м/с 02.2.4 без эспандера E1-22-172511, черн., нов</t>
  </si>
  <si>
    <t>HATLAPA80: кольцо 04.2 поршневое 20.20.20  к/с 105х3 мм, черн., нов</t>
  </si>
  <si>
    <t>HATLAPA80: кольцо поршневое к/с 105х3 мм, черн., нов</t>
  </si>
  <si>
    <t>HATLAPA80: кольцо к/с 105х3 мм, хром., нов</t>
  </si>
  <si>
    <t>HATLAPA80: уплотнение 20.10.10.90 резиновое круглого сечения, нов</t>
  </si>
  <si>
    <t>HATLAPA80: уплотнение резиновое E1-22-693908 круглого сечения o-ring, нов</t>
  </si>
  <si>
    <t>HATLAPA 80: Клапан комбинированный всасывающий 04.1 и нагнетательный E1-22-232511 в сборе 1 ступени воздушного компрессора, нов</t>
  </si>
  <si>
    <t>HATLAPA 80: Клапан комбинированный всасывающий 04.1 и нагнетательный E1-22-232511 не в сборе 1 ступени воздушного компрессора, нов</t>
  </si>
  <si>
    <t>HATLAPA 80: Клапан комбинированный всасывающий и нагнетательный E1-22-655713 в сборе 2 ступени воздушного компрессора, нов</t>
  </si>
  <si>
    <t>ОК-1, ОК-3</t>
  </si>
  <si>
    <t>2ОК-1: Вкладыш мотылевый 2ОК1.17.1/2, нов</t>
  </si>
  <si>
    <t>2ОК-1: Воздухоочиститель 2ОК1.185, нов</t>
  </si>
  <si>
    <t>сепаратор</t>
  </si>
  <si>
    <t xml:space="preserve">2ОК-1: Змеевик холодильника высокого давления 2ОК1.184, нов </t>
  </si>
  <si>
    <t>есть еще б/у</t>
  </si>
  <si>
    <t>2ОК-3: Вкладыш верхней головки шатуна ОК3.17.3сб, нов</t>
  </si>
  <si>
    <t>мотылевый</t>
  </si>
  <si>
    <t>2ОК-3: Клапан нагнетательный ЦВД ОК-3-89, нов</t>
  </si>
  <si>
    <t>2ОК3: Кольцо к/с В4Н-15-5, 180х5 мм, b 7 мм, черн., прям. замок, нов</t>
  </si>
  <si>
    <t>2-ая ступень 2ОК1.22.05</t>
  </si>
  <si>
    <t>2ОК 1: Крышка, нов</t>
  </si>
  <si>
    <t>2ОК 1: Палец поршневой 2ОК1.22-02, нов</t>
  </si>
  <si>
    <t>2ОК 1: Пластина клапана 2ОК1.86-18, нов</t>
  </si>
  <si>
    <t>клапана 1 ступени</t>
  </si>
  <si>
    <t>2ОК 1: Пластина клапана 2ОК1.87-03-1, нов</t>
  </si>
  <si>
    <t>клапана 2 ступени</t>
  </si>
  <si>
    <t>2ОК 1: Прокладка медная 36х42 мм, нов</t>
  </si>
  <si>
    <t>2ОК 1: Прокладка клапана 2 ступени 24.6.14.001.09 медная 22х30х1.5 мм, нов</t>
  </si>
  <si>
    <t>под  клапан 2-ой ст?</t>
  </si>
  <si>
    <t>2ОК 1: Пружина 2ОК1.185-16, d 15.75 мм, h 50 мм, 11.5 витков, нов</t>
  </si>
  <si>
    <r>
      <rPr>
        <sz val="10.5"/>
        <color rgb="FFFFC000"/>
        <rFont val="Times New Roman"/>
        <family val="1"/>
        <charset val="204"/>
      </rPr>
      <t xml:space="preserve">2ОК 1: </t>
    </r>
    <r>
      <rPr>
        <sz val="10.5"/>
        <rFont val="Times New Roman"/>
        <family val="1"/>
        <charset val="204"/>
      </rPr>
      <t>Пружина d 19.25 мм, h 21 мм, 3.5 витка, нов</t>
    </r>
  </si>
  <si>
    <t>ПД-55</t>
  </si>
  <si>
    <t>ПД-55: Гильза цилиндровая, нов</t>
  </si>
  <si>
    <t>ПД-55: Вкладыш рамовый, d 109 мм, h 39 мм, S 3.25 мм, ном., нов</t>
  </si>
  <si>
    <t>ПД-55: Вкладыш рамовый, d 109 мм, h 39 мм, S 3.5 мм, 1р.р., нов</t>
  </si>
  <si>
    <t>ПД-55, П110, П220: Вкладыш шатуна МКХ-10001, d 100 мм, h 35 мм, S 3.25 мм, н., нов</t>
  </si>
  <si>
    <t>ПД-55: Вкладыш шатуна МКХ-10001-01, d 100 мм, h 35 мм, S 3.5 мм, 1р.р., нов</t>
  </si>
  <si>
    <t>ПД-55: Вкладыш шатуна МКХ-10001-01, d 100 мм, h 35 мм, S 3.75 мм, 2р.р., нов</t>
  </si>
  <si>
    <t>ПД-55: Втулка ВГШ бр., d 69/80 мм, h 64 мм, нов</t>
  </si>
  <si>
    <t>ПД-55: Клапан аварийного выпуска аммиака, ДУ25/20, нов</t>
  </si>
  <si>
    <t>ПД55: Клапан всасывающий с направляющей, нов</t>
  </si>
  <si>
    <t>ДАУ80</t>
  </si>
  <si>
    <t>ПД-55: Пружина тарельчатая под клапанную крышку d 40.5/79 мм, S 1.5 мм, нов</t>
  </si>
  <si>
    <t>буферная</t>
  </si>
  <si>
    <t>ПД-55: Фильтр тонкой очистки масла в корпусе 026.110.002, нов</t>
  </si>
  <si>
    <t>90х90х220 мм</t>
  </si>
  <si>
    <t xml:space="preserve">суда типа Омуль, 2S1-125C/2S2-125E </t>
  </si>
  <si>
    <r>
      <rPr>
        <b/>
        <sz val="10.5"/>
        <rFont val="Times New Roman"/>
        <family val="1"/>
        <charset val="204"/>
      </rPr>
      <t xml:space="preserve">Омуль: 2S1-125C/2S2-125E </t>
    </r>
    <r>
      <rPr>
        <sz val="10.5"/>
        <rFont val="Times New Roman"/>
        <family val="1"/>
        <charset val="204"/>
      </rPr>
      <t>Холодильник (тэн) воздушного компрессора судов типа Омуль, Трубчатый змеевик 522.204-51/1:02 (или 522.204-52/1-01), нов</t>
    </r>
  </si>
  <si>
    <r>
      <rPr>
        <b/>
        <sz val="10.5"/>
        <rFont val="Times New Roman"/>
        <family val="1"/>
        <charset val="204"/>
      </rPr>
      <t xml:space="preserve">2S1-125C/2S2-125E </t>
    </r>
    <r>
      <rPr>
        <sz val="10.5"/>
        <rFont val="Times New Roman"/>
        <family val="1"/>
        <charset val="204"/>
      </rPr>
      <t>Клапан всасывающий B90 в сборе 11.090-1/05 низкой 1-й ступени воздушного компрессора судов типа Омуль, d1 90/96 мм, d2 87 мм, нов</t>
    </r>
  </si>
  <si>
    <t xml:space="preserve">1ст </t>
  </si>
  <si>
    <r>
      <rPr>
        <b/>
        <sz val="10.5"/>
        <rFont val="Times New Roman"/>
        <family val="1"/>
        <charset val="204"/>
      </rPr>
      <t xml:space="preserve">2S1-125C/2S2-125E </t>
    </r>
    <r>
      <rPr>
        <sz val="10.5"/>
        <rFont val="Times New Roman"/>
        <family val="1"/>
        <charset val="204"/>
      </rPr>
      <t>Клапан всасывыающий C45S-A12.045-1/01 высокой 2 ступени воздушного компрессора судов типа Омуль 2S1-125C/2S-125E, d1 43/45 мм, d2 52 мм, нов</t>
    </r>
  </si>
  <si>
    <t xml:space="preserve">2ст </t>
  </si>
  <si>
    <r>
      <rPr>
        <b/>
        <sz val="10.5"/>
        <rFont val="Times New Roman"/>
        <family val="1"/>
        <charset val="204"/>
      </rPr>
      <t xml:space="preserve">2S1-125C/2S2-125E </t>
    </r>
    <r>
      <rPr>
        <sz val="10.5"/>
        <rFont val="Times New Roman"/>
        <family val="1"/>
        <charset val="204"/>
      </rPr>
      <t>Клапаны нагнетательные  высокой ступени C45 воздушного компрессора VEB ZWICKAUER MASCHINENFABRIK, d1 45/53 мм, d2 43 мм, нов</t>
    </r>
  </si>
  <si>
    <r>
      <rPr>
        <b/>
        <sz val="10.5"/>
        <rFont val="Times New Roman"/>
        <family val="1"/>
        <charset val="204"/>
      </rPr>
      <t xml:space="preserve">2S1-125C/2S2-125E и 2S1-100 AV: </t>
    </r>
    <r>
      <rPr>
        <sz val="10.5"/>
        <rFont val="Times New Roman"/>
        <family val="1"/>
        <charset val="204"/>
      </rPr>
      <t>Палец поршня 522.308-25:2 воздушного компрессора VEB ZWICKAUER MASCHINENFABRIK, d 50 мм, h 150 мм, нов</t>
    </r>
  </si>
  <si>
    <r>
      <rPr>
        <b/>
        <sz val="10.5"/>
        <rFont val="Times New Roman"/>
        <family val="1"/>
        <charset val="204"/>
      </rPr>
      <t xml:space="preserve">2S1-75C </t>
    </r>
    <r>
      <rPr>
        <sz val="10.5"/>
        <rFont val="Times New Roman"/>
        <family val="1"/>
        <charset val="204"/>
      </rPr>
      <t>Кольцо поршневое к/с I ступени воздушного компрессора VEB ZWICKAUER MASCHINENFABRIK, 115х3 мм, черн, нов</t>
    </r>
  </si>
  <si>
    <r>
      <rPr>
        <b/>
        <sz val="10.5"/>
        <rFont val="Times New Roman"/>
        <family val="1"/>
        <charset val="204"/>
      </rPr>
      <t xml:space="preserve">2S1-75C </t>
    </r>
    <r>
      <rPr>
        <sz val="10.5"/>
        <rFont val="Times New Roman"/>
        <family val="1"/>
        <charset val="204"/>
      </rPr>
      <t>Кольцо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поршневое к/с I ступени воздушного компрессора VEB ZWICKAUER MASCHINENFABRIK, 115х3 мм, хром, нов</t>
    </r>
  </si>
  <si>
    <r>
      <rPr>
        <b/>
        <sz val="10.5"/>
        <rFont val="Times New Roman"/>
        <family val="1"/>
        <charset val="204"/>
      </rPr>
      <t>2S1-125C/2S2-125E и 2S1-100 AV:</t>
    </r>
    <r>
      <rPr>
        <sz val="10.5"/>
        <rFont val="Times New Roman"/>
        <family val="1"/>
        <charset val="204"/>
      </rPr>
      <t xml:space="preserve"> Кольцо прямоугольное к/с </t>
    </r>
    <r>
      <rPr>
        <b/>
        <sz val="10.5"/>
        <rFont val="Times New Roman"/>
        <family val="1"/>
        <charset val="204"/>
      </rPr>
      <t>черное</t>
    </r>
    <r>
      <rPr>
        <sz val="10.5"/>
        <rFont val="Times New Roman"/>
        <family val="1"/>
        <charset val="204"/>
      </rPr>
      <t xml:space="preserve"> 180х5 мм (ширина 7 мм) I ступени поршня навесного воздушного компрессора, замок прямой, нов</t>
    </r>
  </si>
  <si>
    <t>суда типа Омуль поршень 180/70 мм, на НВД48АУ - 180/60 мм</t>
  </si>
  <si>
    <r>
      <rPr>
        <b/>
        <sz val="10.5"/>
        <rFont val="Times New Roman"/>
        <family val="1"/>
        <charset val="204"/>
      </rPr>
      <t>2S1-125C/2S2-125E и 2S1-100 AV</t>
    </r>
    <r>
      <rPr>
        <sz val="10.5"/>
        <rFont val="Times New Roman"/>
        <family val="1"/>
        <charset val="204"/>
      </rPr>
      <t xml:space="preserve">: Кольцо прямоугольное А180/165,8*5 TGL9996 к/с </t>
    </r>
    <r>
      <rPr>
        <b/>
        <sz val="10.5"/>
        <rFont val="Times New Roman"/>
        <family val="1"/>
        <charset val="204"/>
      </rPr>
      <t>хром</t>
    </r>
    <r>
      <rPr>
        <sz val="10.5"/>
        <rFont val="Times New Roman"/>
        <family val="1"/>
        <charset val="204"/>
      </rPr>
      <t xml:space="preserve"> 180х5 мм (ширина 7 мм) поршня навесного воздушного компрессора, замок прямой, нов</t>
    </r>
  </si>
  <si>
    <t>суда типа Омуль VD26/20, NVD48AU</t>
  </si>
  <si>
    <r>
      <rPr>
        <b/>
        <sz val="10.5"/>
        <rFont val="Times New Roman"/>
        <family val="1"/>
        <charset val="204"/>
      </rPr>
      <t xml:space="preserve">2S1-125C/2S2-125E и 2S1-100 AV: </t>
    </r>
    <r>
      <rPr>
        <sz val="10.5"/>
        <rFont val="Times New Roman"/>
        <family val="1"/>
        <charset val="204"/>
      </rPr>
      <t>Кольцо маслосъёмное чёрное поршня 1 ступени воздушного компрессора прямоугольное G180/165,8*8 TGL9996, В411-153-1, нов</t>
    </r>
  </si>
  <si>
    <r>
      <rPr>
        <b/>
        <sz val="10.5"/>
        <rFont val="Times New Roman"/>
        <family val="1"/>
        <charset val="204"/>
      </rPr>
      <t xml:space="preserve">2S1-125C/2S2-125E </t>
    </r>
    <r>
      <rPr>
        <sz val="10.5"/>
        <rFont val="Times New Roman"/>
        <family val="1"/>
        <charset val="204"/>
      </rPr>
      <t>Кольцо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поршневое к/с II ступени воздушного компрессора VEB ZWICKAUER MASCHINENFABRIK, A70x63.8x2.5 мм, хром, нов</t>
    </r>
  </si>
  <si>
    <t>TGL9996</t>
  </si>
  <si>
    <r>
      <rPr>
        <b/>
        <sz val="10.5"/>
        <rFont val="Times New Roman"/>
        <family val="1"/>
        <charset val="204"/>
      </rPr>
      <t xml:space="preserve">2S2-125E </t>
    </r>
    <r>
      <rPr>
        <sz val="10.5"/>
        <rFont val="Times New Roman"/>
        <family val="1"/>
        <charset val="204"/>
      </rPr>
      <t>Прокладка воздушного компрессора между 1 и 2 цилиндрами 522.431-21:2(4) VEB ZWICKAUER MASCHINENFABRIK, нов</t>
    </r>
  </si>
  <si>
    <t>ФВ-6, ФВ-20, ФУ-40, ФУУ-80Р</t>
  </si>
  <si>
    <t>ФВ-6, 1П10: Коленчатый вал 2ФВ6.5-07-01а, нов</t>
  </si>
  <si>
    <t>1 шейка?</t>
  </si>
  <si>
    <t>ФВ-6: Кольцо 400-1004030р (389.141.000) к/с 67.5х3 мм, У67.5 сталь, нов</t>
  </si>
  <si>
    <t>2 на МСВ</t>
  </si>
  <si>
    <t>ФВ-6: Кольцо 400-1004030р (389.141.000) к/с 67.5х3 мм, чёрное, нов</t>
  </si>
  <si>
    <t>ФВ-6: Кольцо 400-1004035р (389.217.000) м/с 67.5х5 мм, М67.5 сталь, нов</t>
  </si>
  <si>
    <t>ФВ-6: Кольцо 400-1004035р (389.217.000) м/с 67.5х5 мм, чёрное, нов</t>
  </si>
  <si>
    <t>ФВ-6: Предохранительный клапан (вентиль), нов</t>
  </si>
  <si>
    <t>всасывающий или нагнетательный</t>
  </si>
  <si>
    <t>ФВ-6: Палец поршневой 2ФУБС-12Ц-082, L 57 мм, d 20 мм, нов</t>
  </si>
  <si>
    <t>ФВ-6: Фильтр тонкой очистки воздуха ФВ-6-02, нов</t>
  </si>
  <si>
    <t>ФВ-20: Ящик с ЗИП к компрессору полный (втулка, поршень, палец и т.п.), нов</t>
  </si>
  <si>
    <t>п,3р</t>
  </si>
  <si>
    <t>ФВ-20, ФВ20, ФУ-40, ФУУ-80Р: Гильза цилиндра ФВ20.00.011 (ФУУ80р-0027), нов</t>
  </si>
  <si>
    <t>2 шт на 3 р отдельно от ЗИП</t>
  </si>
  <si>
    <t>ФВ20, ФУ40, ФУУ80Р: Клапан комбинированный ФУУ 80Р-Ц41-00М (ФВ-20С-41-00, ФВ20С.00.070) в сборе, нов</t>
  </si>
  <si>
    <t>всасывающий и нагнетательный</t>
  </si>
  <si>
    <t>ФВ-6, ФУ-12, ФВ20, ФУ40, ФУУ80Р: втулка ФУУ 80Р-Ц41-06б 386.501.006, нов</t>
  </si>
  <si>
    <t>ФВ-6 (ИФ, ВФ3М), ФВ6, 1П10, ФУ12, 1П20: доска клапанная 386.530.000А, 8Г39М1, (8Г39-Ц0101-40М) в сборе, нов</t>
  </si>
  <si>
    <t>ФВ-6: Пластина всасывающего клапана ФУУ80Р-Ц41-02а, нов</t>
  </si>
  <si>
    <t>ФВ-6: Планка прижимная доски клапанной 8Г39 СССР, нов</t>
  </si>
  <si>
    <t>ФВ-6: Пружина нагнетального клапана ФУУ80Р-Ц41-05б, большая 386.501.005, нов</t>
  </si>
  <si>
    <t>ФВ-6: Пружина буферная нагнетального клапана ФУУ80Р-Ц41-07а, малая 386.501.007, 02.577-073а, нов</t>
  </si>
  <si>
    <t>ФВ-6, ФУБС-12,ФВ-20, ФУ-40, ФУ-80: Направляющая клапана ФУУ80Р-Ц41-08в под пластину 386.501.008, нов</t>
  </si>
  <si>
    <t>ФВ6, ФУ12, ФВ20, ФУ40, ФУУ80Р: Пластина нагнетального клапана ФУУ80Р-Ц41-09б, пятачок 386.501.009, нов</t>
  </si>
  <si>
    <t>ФВ20, ФУ40, ФУУ80Р компрессоры : пружина ФВ20.00.097, нов</t>
  </si>
  <si>
    <t>ФВ-6 (1П10): крышка сальника ФВ6-29-01а, d 30/146 мм, h 12.5/21 мм, 10 отверстий х 11 мм, чугун, нов</t>
  </si>
  <si>
    <t>ФВ 20, ФУ 40, ФУУ 80Р на компрессоры ЗИП: клапан комбинированный ФУУ 80Р-Ц41-00М 386.501.000, кольцо ФУУ 80Р-Ц41-02а 386.501.002, пластина ФУУ 80Р-Ц41-09б 386.501.009 - 7шт, пружина ФУУ 80Р-Ц41-03а 386.501.003 - 6шт, пружина ФУУ 80Р-Ц41-05б 386.501.005 - 4шт, пружина ФУУ 80Р-Ц41-07а 386.501.007 - 7шт, направляющая клапана ФУУ 80Р-Ц41-08в 386.501.008, кольцо ФВ20.00.103 - 4шт, кольцо ФВ20.00.095 - 2шт, кольцо ФВ20.00.099 - 4шт, пружина ФВ20.00.097 - 8шт, кольцо резиновое 49х36х3 ч. Н 3-99-63-2 - 2шт., пружина 1 10Н3-27-60-08 , пружина 1 15Н3-27-60-08, гильза ФВ20.00.011, пружина ФВ20.00.102, прокладка ФВ20.00.003, прокладка ФВ20.00.004, прокладка ФВ20.00.015, прокладка ФВ20.00.005-07 - 2шт, кольцо 27х16х2 ч. Н80-66-7 - 8шт, кольцо 12.5х6.5х2  Н3-112-61-2 - 4шт, прокладка ФВ20.00.012, прокладка ФВ20.00.012-01, прокладка ФВ20.00.012-02, болт ФВ20.00.195 - 2шт, ротор ФВ20.00.128, ротор ФВ20.00.129, кольцо резиновое АК-ФВ-20 IIа-0005, втулка ФУУ 80Р-Ц41-06б 386.501.006 - 7шт, пробка клапана 1-Н3-27-60-05 - 2шт, вал ФВ20.00.124, ось ФВ20.00.126, нов, уп.</t>
  </si>
  <si>
    <t>8.5кг</t>
  </si>
  <si>
    <t>ФВ 20, ФУ 40, ФУУ 80Р на компрессоры ЗИП: кольцо ФВ20.00.095 сталь, нов</t>
  </si>
  <si>
    <t>ФВ 20, ФУ 40, ФУУ 80Р на компрессоры ЗИП: кольцо резиновое АК-ФВ-20 IIа-0005 (Кордовая оболочка компрессора), d 220/130 мм, h 78 мм, нов</t>
  </si>
  <si>
    <t>ФВ-20, ФВ20, ФУ-40, ФУУ-80Р: Шатун поршня ФВ20.00.220 (ФУУ80р-20-01/00), нов</t>
  </si>
  <si>
    <t>2ФВБС4, 2ФВБС6, 2ФУБС9, 2ФУБС12: доска клапанная ФУБС12М в сборе, СССР, нов 89г.</t>
  </si>
  <si>
    <t>ФВБС, ФУБС: доска клапанная 2ФУБС12 (2ФУБС12-Ц120М) в сборе, нов</t>
  </si>
  <si>
    <t>2ФУБС9, 2ФУБС12: Фильтр масляный 2ФУБС12-170, нов</t>
  </si>
  <si>
    <r>
      <t xml:space="preserve">ФУ12, ФВ20: Шестерня ведомая насоса ФУ8-66-08, </t>
    </r>
    <r>
      <rPr>
        <b/>
        <sz val="10.5"/>
        <rFont val="Times New Roman"/>
        <family val="1"/>
        <charset val="204"/>
      </rPr>
      <t>Z 12</t>
    </r>
    <r>
      <rPr>
        <sz val="10.5"/>
        <rFont val="Times New Roman"/>
        <family val="1"/>
        <charset val="204"/>
      </rPr>
      <t xml:space="preserve">, d 28/10 мм + шпонка, h 18 мм = ротор ФВ20.00.128, нов </t>
    </r>
  </si>
  <si>
    <r>
      <t xml:space="preserve">ФУ-12, ФВ-20: Шестерня ведущая насоса ФУ8-66-04, </t>
    </r>
    <r>
      <rPr>
        <b/>
        <sz val="10.5"/>
        <rFont val="Times New Roman"/>
        <family val="1"/>
        <charset val="204"/>
      </rPr>
      <t>Z 12</t>
    </r>
    <r>
      <rPr>
        <sz val="10.5"/>
        <rFont val="Times New Roman"/>
        <family val="1"/>
        <charset val="204"/>
      </rPr>
      <t xml:space="preserve">, d 28/10 мм, h 18 мм = ротор ФВ20.00.129, нов </t>
    </r>
  </si>
  <si>
    <r>
      <t xml:space="preserve">ФУ25: Шестерня 2ФУБС-12, текстолит+сталь, </t>
    </r>
    <r>
      <rPr>
        <b/>
        <sz val="10.5"/>
        <rFont val="Times New Roman"/>
        <family val="1"/>
        <charset val="204"/>
      </rPr>
      <t>Z 48</t>
    </r>
    <r>
      <rPr>
        <sz val="10.5"/>
        <rFont val="Times New Roman"/>
        <family val="1"/>
        <charset val="204"/>
      </rPr>
      <t>, новая</t>
    </r>
  </si>
  <si>
    <t>ФУУ 80Р: Болт шатуна</t>
  </si>
  <si>
    <t>ФУ-80: Гильза цилиндровая, нов</t>
  </si>
  <si>
    <t>ФУ-80: Насос масляный ФУУ80Р-66-00 для холодильных компрессоров АВ22, АУ45, АУУ90, ФУ40, ФУУ80, 1ФУ40, 1ФУУ80, нов</t>
  </si>
  <si>
    <t>ФУ-175, ФУУ-350, БАУ-200, П-110, АУУ400, ХМ-22ФУ400/2, 22ФУУ400, АУ200, 22ФУ200, АУ200/1, АУ200/2, АУ200/3, АУ200/4, ХМ-22ФУ200/1Д, ХМ-22ФУ200/2, АВ100: Фонарь упорный АУ200-00-10М, сталь, нов</t>
  </si>
  <si>
    <t>ЭК 2/150, К2-150</t>
  </si>
  <si>
    <r>
      <rPr>
        <b/>
        <sz val="10.5"/>
        <rFont val="Times New Roman"/>
        <family val="1"/>
        <charset val="204"/>
      </rPr>
      <t>К2-150:</t>
    </r>
    <r>
      <rPr>
        <sz val="10.5"/>
        <rFont val="Times New Roman"/>
        <family val="1"/>
        <charset val="204"/>
      </rPr>
      <t xml:space="preserve"> комплекты ЗИП, 4 ящика, нов</t>
    </r>
  </si>
  <si>
    <t>ЭК2-150: Двигатель МРЗК 54-6 М101, 7.5 кВт, 970 об/мин, 220 В, компрессора на раме, с хран</t>
  </si>
  <si>
    <t>165 кг</t>
  </si>
  <si>
    <t>ЭК2-150: Крышка верхняя, нов</t>
  </si>
  <si>
    <t>без клапанов</t>
  </si>
  <si>
    <t>ЭК2-150: Муфта привода, нов</t>
  </si>
  <si>
    <t>ЭК2-150: Осушительный фильтр, нов</t>
  </si>
  <si>
    <t>К2-150: Ремонтный комплект компрессора, нов</t>
  </si>
  <si>
    <t>ЭК2-150: Фильтр отделитель влаги Г 300, УНК.07.20.00, нов</t>
  </si>
  <si>
    <t xml:space="preserve">Водомаслоотделитель </t>
  </si>
  <si>
    <t>ЭКП 70/25</t>
  </si>
  <si>
    <t>ЭКП70/25: Винт КП03.00.05-1, нов</t>
  </si>
  <si>
    <t>ЭКП70/25: Клапан нагнетательной 2-й степени КП02.01.00</t>
  </si>
  <si>
    <t>ЭКП70/25: Кольцо к/с 115х4 мм, КП03.00.03, кос. замок, хром</t>
  </si>
  <si>
    <t>2ст 115х4х3.5</t>
  </si>
  <si>
    <t>ЭКП70/25: Кольцо к/с 115х3 мм, прям. замок, черн., нов</t>
  </si>
  <si>
    <t>м/с 115х4х3,5</t>
  </si>
  <si>
    <t>ЭКП70/25: Кольцо к/с 130х4 мм, КП03.00.02, кос. замок, черн., нов</t>
  </si>
  <si>
    <t>1ст 115х4х4.5</t>
  </si>
  <si>
    <t>ЭКП70/25: Кольцо рез. Уплотнительное 24/44х10.5 мм, нов</t>
  </si>
  <si>
    <t xml:space="preserve">ЭКП70/25: Крышка цилиндра КП02.00.02, нов </t>
  </si>
  <si>
    <t>ЭКП70/25: Подшипник рамовый КП01.02.00А, нов</t>
  </si>
  <si>
    <t>ЭКП70/25: Холодильник компрессора КП04.00.00 1-й ступени, б/у без крышек</t>
  </si>
  <si>
    <t xml:space="preserve">ТУРБИНЫ, ЗИП </t>
  </si>
  <si>
    <t>Турбокомпрессор VTR-250N, ZB4R 338 II CH 66 A WЭP, 670 гр.С , 27500 об/мин, Чехословакия, б/у</t>
  </si>
  <si>
    <t>6AL25/30</t>
  </si>
  <si>
    <r>
      <t xml:space="preserve">Турбокомпрессор 4 всасывающих отвертсия VTR-250-U, Z4A S 337 IV EH119A WP 2, </t>
    </r>
    <r>
      <rPr>
        <sz val="10.5"/>
        <rFont val="Times New Roman"/>
        <family val="1"/>
        <charset val="204"/>
      </rPr>
      <t>61</t>
    </r>
    <r>
      <rPr>
        <sz val="10.5"/>
        <color indexed="8"/>
        <rFont val="Times New Roman"/>
        <family val="1"/>
        <charset val="204"/>
      </rPr>
      <t>0 гр.С , 25000 об/мин, Чехословакия, б/у не комплект</t>
    </r>
  </si>
  <si>
    <t>ТКР-14: Кольцо резиновое уплотнительное 00.938-013-316, 230х3 мм, нов</t>
  </si>
  <si>
    <t>ТК23С43 ОМ5: ВЕНЕЦ СОПЛОВОЙ 2301.00.250-05 (Направляющий/сопловой аппарат) Турбокомпрессора ТК23С43, 24 лопатки правых, dв 115 мм, 6+2 отверстия, dн 225 мм, сталь, сертификат завода, нов</t>
  </si>
  <si>
    <t>H-5: Насос подачи масла на подшипник ГТН ORSTA AD 2.5, TGL 17-747407, б/у</t>
  </si>
  <si>
    <t>Омуль</t>
  </si>
  <si>
    <t>PDH-16: Опоры подшипников турбины, нов</t>
  </si>
  <si>
    <t>160 шкода</t>
  </si>
  <si>
    <t>PDH-16: Воздушная часть опор подшипников турбины, нов</t>
  </si>
  <si>
    <r>
      <t xml:space="preserve">PDH-50: Направляющий (сопловой) аппарат Воздушной части турбины дизеля </t>
    </r>
    <r>
      <rPr>
        <sz val="10.5"/>
        <color rgb="FFFFC000"/>
        <rFont val="Times New Roman"/>
        <family val="1"/>
        <charset val="204"/>
      </rPr>
      <t>NVD48AU</t>
    </r>
    <r>
      <rPr>
        <sz val="10.5"/>
        <rFont val="Times New Roman"/>
        <family val="1"/>
        <charset val="204"/>
      </rPr>
      <t xml:space="preserve">, 810-460-372, 424331.71, алюм., d 390/588 мм, </t>
    </r>
    <r>
      <rPr>
        <b/>
        <sz val="10.5"/>
        <rFont val="Times New Roman"/>
        <family val="1"/>
        <charset val="204"/>
      </rPr>
      <t>Z 25</t>
    </r>
    <r>
      <rPr>
        <sz val="10.5"/>
        <rFont val="Times New Roman"/>
        <family val="1"/>
        <charset val="204"/>
      </rPr>
      <t xml:space="preserve"> лопатки: L 108 мм, h 14 мм, диффузор лопаточный dвн 527.5 мм, h 10/25 мм, 4 отв. х М6.5, нов</t>
    </r>
  </si>
  <si>
    <r>
      <t xml:space="preserve">PDH-50: Направляющий (сопловой) аппарат газовой части </t>
    </r>
    <r>
      <rPr>
        <sz val="10.5"/>
        <rFont val="Times New Roman"/>
        <family val="1"/>
        <charset val="204"/>
      </rPr>
      <t xml:space="preserve">турбины, </t>
    </r>
    <r>
      <rPr>
        <b/>
        <sz val="10.5"/>
        <color indexed="8"/>
        <rFont val="Times New Roman"/>
        <family val="1"/>
        <charset val="204"/>
      </rPr>
      <t>30 лопаток правых</t>
    </r>
    <r>
      <rPr>
        <sz val="10.5"/>
        <color indexed="8"/>
        <rFont val="Times New Roman"/>
        <family val="1"/>
        <charset val="204"/>
      </rPr>
      <t xml:space="preserve">, b лопаток 42-55 мм, dв 150/240 мм, 3 отверстия х 14 мм, h 41 мм, dн 335-360 мм, сталь, нов </t>
    </r>
  </si>
  <si>
    <t>дизеля 8NVD48A2U</t>
  </si>
  <si>
    <t>PDH-50: Лабиринтовые уплотнения (Д1М.57.04, Д1М.57.05, Д1М.57.09) ал., нов</t>
  </si>
  <si>
    <t>НВД48, PDH-50V-E2-B4 ч. 113, 114, 313</t>
  </si>
  <si>
    <t>PDH-50: Лабиринтовое уплотнение Д1М.57.09, кольцо среднее, алюм., нов</t>
  </si>
  <si>
    <t>большое кольцо</t>
  </si>
  <si>
    <t>PDH-50: Лабиринтовое уплотнение Д1М.57.04, кольцо малое, алюм., нов</t>
  </si>
  <si>
    <t>маленькое кольцо</t>
  </si>
  <si>
    <t>PDH-50: Фильтр воздушный турбины, d 400/710 мм, корпус без боковых сеток, нов</t>
  </si>
  <si>
    <t>R-3: (VD26/20) Средняя часть турбины ATL R3, б/у</t>
  </si>
  <si>
    <t>VTR-160: комплект подшипников на турбину SRO/1, нов</t>
  </si>
  <si>
    <t>VTR: Лабиринтовые уплотнения алюм., dв/н 41/53 мм, h 7.5 мм, нов</t>
  </si>
  <si>
    <t>VTR-250 (ВТР 250): Лабиринтовые уплотнения оригинал BBC алюм. TO HTLT406702 P1, нов</t>
  </si>
  <si>
    <r>
      <t xml:space="preserve">Ротор турбины VTR-320, ZB-4А IIC, газовая часть </t>
    </r>
    <r>
      <rPr>
        <b/>
        <sz val="10.5"/>
        <color indexed="8"/>
        <rFont val="Times New Roman"/>
        <family val="1"/>
        <charset val="204"/>
      </rPr>
      <t>67 лопаток</t>
    </r>
    <r>
      <rPr>
        <sz val="10.5"/>
        <color indexed="8"/>
        <rFont val="Times New Roman"/>
        <family val="1"/>
        <charset val="204"/>
      </rPr>
      <t xml:space="preserve">, B 14 мм, воздушная часть </t>
    </r>
    <r>
      <rPr>
        <b/>
        <sz val="10.5"/>
        <color indexed="8"/>
        <rFont val="Times New Roman"/>
        <family val="1"/>
        <charset val="204"/>
      </rPr>
      <t>20 лопаток</t>
    </r>
    <r>
      <rPr>
        <sz val="10.5"/>
        <color indexed="8"/>
        <rFont val="Times New Roman"/>
        <family val="1"/>
        <charset val="204"/>
      </rPr>
      <t>, новый, ящик, дост. лист</t>
    </r>
  </si>
  <si>
    <t>турбина ГД л/к Драницын</t>
  </si>
  <si>
    <r>
      <t xml:space="preserve">Ротор турбины VTR-320, ZB-4 IID, газовая часть </t>
    </r>
    <r>
      <rPr>
        <b/>
        <sz val="10.5"/>
        <color indexed="8"/>
        <rFont val="Times New Roman"/>
        <family val="1"/>
        <charset val="204"/>
      </rPr>
      <t>53 лопатки</t>
    </r>
    <r>
      <rPr>
        <sz val="10.5"/>
        <color indexed="8"/>
        <rFont val="Times New Roman"/>
        <family val="1"/>
        <charset val="204"/>
      </rPr>
      <t>, B 18.5 мм, воздушная часть 20 лопаток, новый, ящик, дост. лист</t>
    </r>
  </si>
  <si>
    <t>Газовая часть турбины VTR-401, HZTL001335P1B, нов</t>
  </si>
  <si>
    <t>Ротор турбины VTR-401, 53159 L, f1, M1, DH IV , BBC 885809, 41 лопатка, нов</t>
  </si>
  <si>
    <t>Ротор Герм., крылатка газовой части: 29 лопаток, h 30 мм, d 203 мм, L1674, 10DSKR71, 31213DSKR49 W5719, 30719DSKR14 S5887, 15344DSKR59 B4802, крылатка воздушной части: 20 лопаток, d 220 мм, вал dгаз/возд 30/25 мм, нов</t>
  </si>
  <si>
    <r>
      <t>Ротор Герм., крылатка газовой части: 43 лопатки, h 25 мм, d 210 мм, DSKR31549, крылатка воздушной части: 20 лопаток, d 230 мм, dвал</t>
    </r>
    <r>
      <rPr>
        <sz val="10.5"/>
        <color rgb="FFFFC000"/>
        <rFont val="Times New Roman"/>
        <family val="1"/>
        <charset val="204"/>
      </rPr>
      <t xml:space="preserve"> 35</t>
    </r>
    <r>
      <rPr>
        <sz val="10.5"/>
        <rFont val="Times New Roman"/>
        <family val="1"/>
        <charset val="204"/>
      </rPr>
      <t xml:space="preserve"> мм, нов</t>
    </r>
  </si>
  <si>
    <t>Ротор Герм., газовая часть: 45 лопаток, d 300 мм, воздушная часть: 22 лопатки, d 280 мм, L ок 730 мм, нов</t>
  </si>
  <si>
    <t>СЕПАРАТОРЫ</t>
  </si>
  <si>
    <r>
      <t xml:space="preserve">Монитор контроля загрязнений нефтью при сбросе Швеция </t>
    </r>
    <r>
      <rPr>
        <b/>
        <sz val="10.5"/>
        <color indexed="8"/>
        <rFont val="Times New Roman"/>
        <family val="1"/>
        <charset val="204"/>
      </rPr>
      <t>Salwico Oil Polution Monitor</t>
    </r>
    <r>
      <rPr>
        <sz val="10.5"/>
        <color indexed="8"/>
        <rFont val="Times New Roman"/>
        <family val="1"/>
        <charset val="204"/>
      </rPr>
      <t>, AB AERO-TELAW ATEW, новый</t>
    </r>
  </si>
  <si>
    <t>сброс льяльных вод</t>
  </si>
  <si>
    <r>
      <t xml:space="preserve">Сепаратор льяльно-балластных вод </t>
    </r>
    <r>
      <rPr>
        <b/>
        <sz val="10.5"/>
        <color indexed="8"/>
        <rFont val="Times New Roman"/>
        <family val="1"/>
        <charset val="204"/>
      </rPr>
      <t>СК-2.5 М</t>
    </r>
    <r>
      <rPr>
        <sz val="10.5"/>
        <color indexed="8"/>
        <rFont val="Times New Roman"/>
        <family val="1"/>
        <charset val="204"/>
      </rPr>
      <t>, 2.5 м3/ч, 3 кгс/см2, клеймо ОТК и РМРС, пульт управления 645-03.042-02, 220 В, нов 86г.</t>
    </r>
  </si>
  <si>
    <t>доки?</t>
  </si>
  <si>
    <r>
      <t xml:space="preserve">Сепаратор топлива/масла </t>
    </r>
    <r>
      <rPr>
        <b/>
        <sz val="10.5"/>
        <rFont val="Times New Roman"/>
        <family val="1"/>
        <charset val="204"/>
      </rPr>
      <t>СЦ-1,5</t>
    </r>
    <r>
      <rPr>
        <sz val="10.5"/>
        <rFont val="Times New Roman"/>
        <family val="1"/>
        <charset val="204"/>
      </rPr>
      <t>, 1500 л/ч, собран из новых деталей, нов</t>
    </r>
  </si>
  <si>
    <r>
      <t xml:space="preserve">Сепаратор топлива/масла </t>
    </r>
    <r>
      <rPr>
        <b/>
        <sz val="10.5"/>
        <rFont val="Times New Roman"/>
        <family val="1"/>
        <charset val="204"/>
      </rPr>
      <t>СЦ-3</t>
    </r>
    <r>
      <rPr>
        <sz val="10.5"/>
        <rFont val="Times New Roman"/>
        <family val="1"/>
        <charset val="204"/>
      </rPr>
      <t xml:space="preserve"> II, 3000 л/ч, кап. Ремонт (барабан восстановлен, остальные внутренности новые, дв. АМ51-4 М101, 4.5 кВт, пер 220В новый)</t>
    </r>
  </si>
  <si>
    <t>1010х775х940 мм, 370 кг</t>
  </si>
  <si>
    <r>
      <t xml:space="preserve">Установка для обработки сточных вод </t>
    </r>
    <r>
      <rPr>
        <b/>
        <sz val="10.5"/>
        <rFont val="Times New Roman"/>
        <family val="1"/>
        <charset val="204"/>
      </rPr>
      <t>ЭОС-15 некомплектная</t>
    </r>
    <r>
      <rPr>
        <sz val="10.5"/>
        <rFont val="Times New Roman"/>
        <family val="1"/>
        <charset val="204"/>
      </rPr>
      <t>: вентилятор судовой РСС 2.5/6.3-1.4.4В, дв. 220/380 В, на водород до 3.3%, трансформаторы ОСВМ-0.63-74 ОМ5, ОСВМ-2.5-74 ОМ5 - 2 шт, магнитные пускатели ПМТ-1111 М2 - 3 шт, ПМГ-1111 ОМ2, мешок с углём, все новое</t>
    </r>
  </si>
  <si>
    <t>ледоколы, по разделам распиханы</t>
  </si>
  <si>
    <t>ЭОС-15: дехлоратор 498-10.1600 установки ЭОС-15, нов</t>
  </si>
  <si>
    <t>ледоколы</t>
  </si>
  <si>
    <t>ЭОС-15: ферро-резонансный автопараметрический преобразователь ФРАП, 498-10.1650, нов</t>
  </si>
  <si>
    <t>ЭОС-15: щит распределительный ЩАТВ-8-20М, ч. 498-10.420, нов</t>
  </si>
  <si>
    <t>ЗИП к  сепараторам</t>
  </si>
  <si>
    <t>Барабан неопозн. сепаратора Weldwood, новый</t>
  </si>
  <si>
    <r>
      <t>Барабан импортного</t>
    </r>
    <r>
      <rPr>
        <b/>
        <sz val="10.5"/>
        <rFont val="Times New Roman"/>
        <family val="1"/>
        <charset val="204"/>
      </rPr>
      <t xml:space="preserve"> WSK Krakow MB1424-F </t>
    </r>
    <r>
      <rPr>
        <sz val="10.5"/>
        <rFont val="Times New Roman"/>
        <family val="1"/>
        <charset val="204"/>
      </rPr>
      <t>сепаратора 2954569, dв/н 188/233 мм, h 103 (125 с креплением вала) мм, новый</t>
    </r>
  </si>
  <si>
    <t>Верхняя часть Барабана (крышка) или сам барабан ? сепаратора 340070052749, 3420514200, HP60, dн 350 мм, h 117 мм, новый</t>
  </si>
  <si>
    <t>Втулка бронзовая со скошенным фланцем, dв/н/фл 16.5/25.5/42.5 мм, hфл/общ 4.5/21.5 мм, новая</t>
  </si>
  <si>
    <r>
      <t xml:space="preserve">Колесо зубчатое бронзовое 171-1.0102-5, </t>
    </r>
    <r>
      <rPr>
        <b/>
        <sz val="10.5"/>
        <rFont val="Times New Roman"/>
        <family val="1"/>
        <charset val="204"/>
      </rPr>
      <t>Z 67 правые</t>
    </r>
    <r>
      <rPr>
        <sz val="10.5"/>
        <rFont val="Times New Roman"/>
        <family val="1"/>
        <charset val="204"/>
      </rPr>
      <t>, h 40мм, d 188/292 мм, нов</t>
    </r>
  </si>
  <si>
    <r>
      <t>Колесо червячное сепаратора</t>
    </r>
    <r>
      <rPr>
        <b/>
        <sz val="10.5"/>
        <rFont val="Times New Roman"/>
        <family val="1"/>
        <charset val="204"/>
      </rPr>
      <t xml:space="preserve"> Z 64,</t>
    </r>
    <r>
      <rPr>
        <sz val="10.5"/>
        <rFont val="Times New Roman"/>
        <family val="1"/>
        <charset val="204"/>
      </rPr>
      <t xml:space="preserve"> dш 212 мм, hш 20 мм, вал с нижн. стороны: dвн/н 25/35 мм, на 1/4 насечки, вал с верх. стороны: dвн 24 мм - шлицы Z 30, d 54/58 мм, d 68 мм - канавки (резьба), h 127 мм, бронза, нов</t>
    </r>
  </si>
  <si>
    <t>MAPX: Вал сепаратора вертикальный, нов</t>
  </si>
  <si>
    <r>
      <t>MAPX: Колесо червячное сепаратора 539136 schneckenrad MAPX</t>
    </r>
    <r>
      <rPr>
        <b/>
        <sz val="10.5"/>
        <rFont val="Times New Roman"/>
        <family val="1"/>
        <charset val="204"/>
      </rPr>
      <t>, Z 60 правые,</t>
    </r>
    <r>
      <rPr>
        <sz val="10.5"/>
        <rFont val="Times New Roman"/>
        <family val="1"/>
        <charset val="204"/>
      </rPr>
      <t xml:space="preserve"> бронза, нов</t>
    </r>
  </si>
  <si>
    <r>
      <t>MAPX: Колесо червячное сепаратора 528100 schneckenrad MAPX</t>
    </r>
    <r>
      <rPr>
        <b/>
        <sz val="10.5"/>
        <rFont val="Times New Roman"/>
        <family val="1"/>
        <charset val="204"/>
      </rPr>
      <t>,</t>
    </r>
    <r>
      <rPr>
        <sz val="10.5"/>
        <rFont val="Times New Roman"/>
        <family val="1"/>
        <charset val="204"/>
      </rPr>
      <t xml:space="preserve"> блок-шестерня сдвоенная</t>
    </r>
    <r>
      <rPr>
        <b/>
        <sz val="10.5"/>
        <rFont val="Times New Roman"/>
        <family val="1"/>
        <charset val="204"/>
      </rPr>
      <t xml:space="preserve"> Z 59/19 правые,</t>
    </r>
    <r>
      <rPr>
        <sz val="10.5"/>
        <rFont val="Times New Roman"/>
        <family val="1"/>
        <charset val="204"/>
      </rPr>
      <t xml:space="preserve"> бронза, нов</t>
    </r>
  </si>
  <si>
    <t>МАРХ203: Барабан сепаратора Alfa Laval 2934337, dв/н 203/250 мм, h 126 (133 с креплением вала) мм, новый</t>
  </si>
  <si>
    <t>Alfa Laval МАРХ204: Барабан сепаратора 4046411, dв/н 217/239 мм, h 147 мм, новый</t>
  </si>
  <si>
    <t>МАРХ207: Барабан сепаратора Alfa Laval 4046788, в составе: корпус барабана 73892 и стопорное кольцо 518781-1,  dв/н 350/404 мм, h 205 мм, новый</t>
  </si>
  <si>
    <t>МАРХ207: Фрикционная колодка 520576-81 или 69892 сепаратора, нов</t>
  </si>
  <si>
    <t>МАРХ 207: Шпиндель 71383 барабана сепаратора Alfa Laval, d 47/60 мм, L 680 мм, новый</t>
  </si>
  <si>
    <t>НСМ-2: Вал сепаратора вертикальный, нов</t>
  </si>
  <si>
    <t>НСМ-2: Вал сепаратора горизонтальный, нов</t>
  </si>
  <si>
    <t>НСМ-2: Фрикционные накладки тормоза, нов</t>
  </si>
  <si>
    <t>НСМ-2: Шестерня привода, бр., нов</t>
  </si>
  <si>
    <t>SOZA/5: Барабан сепаратора  Veb Kyffhauserhutte Artern Betrieb des Veb Kombinat NAGEMA DDR E28820368, 3420503200 (34-205-03-20:0), dв/н 365/401 мм, h 230 мм, новый</t>
  </si>
  <si>
    <t>SOZA-5: Вал вертикальный с подшипником сепаратора, нов</t>
  </si>
  <si>
    <t>SOZA-5: Вал сепаратора (Шпиндель) 34-102-323:00 вертикальный (1 с подшипником, другой с гайкой), нов</t>
  </si>
  <si>
    <t>SOZA/5: Демпферное устройство сепаратора (пружинный корпус, буферы, пружины, пробки), dв/н 90/208 мм, h 58.5/66 мм, новое</t>
  </si>
  <si>
    <r>
      <t>SOZA-5:</t>
    </r>
    <r>
      <rPr>
        <sz val="10.5"/>
        <color indexed="51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 xml:space="preserve">Накладка буферная к сепаратору Asbestfrel T544(544)02.09.94, 70060004800, новая </t>
    </r>
  </si>
  <si>
    <t>SOZA/5: Подшипники GE40ES сепаратора, нов</t>
  </si>
  <si>
    <t>СЦ-0.5: Барабан сепаратора с верхней гайкой, нов</t>
  </si>
  <si>
    <t>СЦ-0.5: Тарелка барабана сепаратора, dвн/н 70/160 мм, 6 отверстий, новая</t>
  </si>
  <si>
    <t>СЦ-1.5: Буфер верхней опоры 158.020, б/у</t>
  </si>
  <si>
    <t>СЦ-1.5: Буфер нижней опоры с шариком 158.016, нов</t>
  </si>
  <si>
    <t>СЦ-1.5: Вал сепаратора вертикальный 158.005, б/у</t>
  </si>
  <si>
    <t>СЦ-1.5: Вал сепаратора вертикальный 158.005, нов</t>
  </si>
  <si>
    <t>СЦ-1.5: Вал сепаратора горизонтальный 158.023, L 330 мм, нов</t>
  </si>
  <si>
    <t>изготовление</t>
  </si>
  <si>
    <t>СЦ-1.5: Вал сепаратора горизонтальный короткий 158.023, L 285 мм, нов</t>
  </si>
  <si>
    <t>проверены на бой и приняты СТОРС</t>
  </si>
  <si>
    <t>СЦ-1.5, СЦ-3: Валик топливного насоса ведущий 04.701.20.06 сепаратора, нов</t>
  </si>
  <si>
    <t>СЦ-1.5: Горловина грязевая 158.166, d 62/120 мм, нов</t>
  </si>
  <si>
    <t>СЦ-1.5: Кольцо уплотнительное сборника 158.143, рез., нов</t>
  </si>
  <si>
    <t>СЦ-1.5: Кольцо уплотнительное 158.144, 24х32 мм, рез.</t>
  </si>
  <si>
    <t>СЦ-1.5: Кольцо уплотнительное 04.701.80.13, 36х44-4 мм, рез.</t>
  </si>
  <si>
    <t>СЦ-1.5: Кольцо уплотнительное сборника 04.701.90-08 (91.90.08), 36х44-4 мм, рез.</t>
  </si>
  <si>
    <t>СЦ-1.5: Кольцо уплотнительное большое 158.162, 210х6 мм, рез.</t>
  </si>
  <si>
    <t>СЦ-1.5: Кольцо уплотнительное малое 158.165, 112.5х4 мм, рез.</t>
  </si>
  <si>
    <t xml:space="preserve">СЦ-1.5: Крышка барабана 158.771 сепаратора, нов </t>
  </si>
  <si>
    <t xml:space="preserve">СЦ-1.5: Корпус 158.101 сепаратора в сборе (колпак сборника), нов </t>
  </si>
  <si>
    <t xml:space="preserve">СЦ-1.5: Чаша 158.127 сепаратора в сборе, нов </t>
  </si>
  <si>
    <t xml:space="preserve">СЦ-1.5: Верх сепаратора в сборе: крышка (колпак) сборника 158.101, чаша 158.127, нов </t>
  </si>
  <si>
    <t>СЦ-1.5: Прокладка тормозная 158.134, асб., нов</t>
  </si>
  <si>
    <t>лента тормоза</t>
  </si>
  <si>
    <t>СЦ-1.5: Пружина демпферная 158.021, нов</t>
  </si>
  <si>
    <t>СЦ-1.5: Регулирующее кольцо 158.167, ст., нов</t>
  </si>
  <si>
    <t>СЦ-1.5: Плита 810 мм 158.002, нов</t>
  </si>
  <si>
    <t>СЦ-1.5: Плита 158.002 с эл. двигателем под короткий вал, нов</t>
  </si>
  <si>
    <t>СЦ-1.5: Стойка сепаратора (Станина 158.001), б/у</t>
  </si>
  <si>
    <t>СЦ-1.5: Стойка сепаратора, нов</t>
  </si>
  <si>
    <t>СЦ-1.5: Сьёмник корпуса барабана сепаратора 158.809, нов</t>
  </si>
  <si>
    <t>СЦ-1.5: Тарелка сепаратора нулевая 158.769, dвн/н 60/175 мм, без отверстий, нов</t>
  </si>
  <si>
    <t>с шипиками</t>
  </si>
  <si>
    <t>СЦ-1.5: Тарелка барабана сепаратора 158.772, dвн/н 60/175 мм, 8 отверстий, новая</t>
  </si>
  <si>
    <t>0-45 комплект</t>
  </si>
  <si>
    <t>СЦ-1.5: Тарелка грязевая 158.160 сепаратора, dвн/н 60/190 мм, нов</t>
  </si>
  <si>
    <t>СЦ-1.5: Уплотнитель насоса 04.701.08.04, 20х40-10 мм, рез.</t>
  </si>
  <si>
    <t>СЦ-1.5: Уплотнитель механизма 91.88.05, 25х42-10 мм, рез.</t>
  </si>
  <si>
    <t>СЦ-1.5: Шестерня винтовая 04.701.50.02, 158.026, бр., нов</t>
  </si>
  <si>
    <t>СЦ-1.5: Эластичная муфта 04.701.29.10 (шайба эластичная 158.228) муфты насоса, крестовина, рез.</t>
  </si>
  <si>
    <t>СЦ-3: Горловина грязевая пакета тарелок 163.153, нов</t>
  </si>
  <si>
    <t>СЦ-3: Кольцо уплотнительное сборника 163.165, рез., нов</t>
  </si>
  <si>
    <t>СЦ-3: сухарь разгонной муфты (кулачок фрикционной муфты) 163.055 сепаратора, L 76 мм, b 36 мм, h 8.5-19/37.5 мм, алюминий сепаратора, нов</t>
  </si>
  <si>
    <t>СЦ-3: Пружина 163.025 демпферная сепаратора, нов</t>
  </si>
  <si>
    <t>СЦ-3: Станина 860 мм, б/у</t>
  </si>
  <si>
    <t>СЦ-3: Тарелка барабана сепаратора 158.773, 8 отв., новая</t>
  </si>
  <si>
    <t>СЦ-3: Тарелка барабана сепаратора 163.773, 95/240 мм, 8 отверстий, нов</t>
  </si>
  <si>
    <t>СЦ-3: Шайба эластичной муфты (крест), 04.701.29.10, рез.</t>
  </si>
  <si>
    <t>на насос</t>
  </si>
  <si>
    <t>Тарелка барабана сепаратора, dвн/н 73/170 мм, 8 отверстий, новая</t>
  </si>
  <si>
    <t>Шестерня винтовая (бронза скраю и чугун центр) сепаратора, зуб косой, dш/вал 220/40 мм шпонка, hш/вал 30/55 мм, Z 55, нов</t>
  </si>
  <si>
    <t>возможно, СЦ-3 береговой</t>
  </si>
  <si>
    <t>Сепаратор: Верхняя крышка тарелок (средняя тарелка сборника ), нов</t>
  </si>
  <si>
    <t>ЗАПЧАСТИ и ОБОРУДОВАНИЕ СУДОВОЕ</t>
  </si>
  <si>
    <t>Индикатор с наружной пружиной Майгак тип 30/2, некомплект, б/у</t>
  </si>
  <si>
    <t>Индикатор поршневой с наружной пружиной Майгак тип 50, некомплект, б/у</t>
  </si>
  <si>
    <t>Раскепник (скобы макрометрические) Майгака с индикатором часового типа, 740 мм, паспорт, б/у</t>
  </si>
  <si>
    <t>Индикатор Майгак 30: поршень (втулка 9 мм) в сборе, высота 26 мм, нов</t>
  </si>
  <si>
    <t>Индикатор Майгак 30: поршень (втулка 9 мм) в сборе, высота 36 мм, нов</t>
  </si>
  <si>
    <t>Индикатор Майгак: пружина № 1, нов</t>
  </si>
  <si>
    <t>Индикатор Майгак: пружина № 1.2, нов</t>
  </si>
  <si>
    <t>Индикатор Майгак: пружина № 1.5, нов</t>
  </si>
  <si>
    <t>Индикатор Майгак 30: пружина № 2, нов</t>
  </si>
  <si>
    <t>Индикатор Майгак 50: пружина № 2, нов</t>
  </si>
  <si>
    <t>Индикатор Майгак 30: пружина № 2.5, нов</t>
  </si>
  <si>
    <t>Индикатор Майгак 50: пружина № 2.5, нов</t>
  </si>
  <si>
    <t>Индикатор Майгак: пружина № 3, нов</t>
  </si>
  <si>
    <t>Индикатор Майгак: пружина № 3.5, нов</t>
  </si>
  <si>
    <t>Индикатор Майгак: пружина № 4, нов</t>
  </si>
  <si>
    <t>Авторегулятор ВА-70С, пределы регул. 60-76С, в сборе, нов</t>
  </si>
  <si>
    <t xml:space="preserve">Регулятор температуры котла с 3 датчиками Parker Lucifer SA Switzerland 5S104/09 Lucifer 321H2522, Dn 15, 30 bar, 60-160 C, 20 W, 115/120 V, 50/60 Hz, IP67, нов </t>
  </si>
  <si>
    <t>Регулятор вязкости прямого действия (топлива) РВПД-1, пас, уп, нов</t>
  </si>
  <si>
    <t>для котлов</t>
  </si>
  <si>
    <r>
      <t xml:space="preserve">ЗИП к регулятору </t>
    </r>
    <r>
      <rPr>
        <b/>
        <sz val="10.5"/>
        <rFont val="Times New Roman"/>
        <family val="1"/>
        <charset val="204"/>
      </rPr>
      <t xml:space="preserve">РДП-5А-АС: </t>
    </r>
    <r>
      <rPr>
        <sz val="10.5"/>
        <rFont val="Times New Roman"/>
        <family val="1"/>
        <charset val="204"/>
      </rPr>
      <t>втулка с золотником 419-61.3497, держатель 586-12.1421, игла 419-61.2880 - 2 шт, ключ для дросселя 407-АВ.163а - 2 шт, ключ торцовый специальный 5х5 816-АВ9 - 2 шт, ключ специальный для настройки золотников 586-76.5.2851 - 2 шт, ключ специальный 586-76.5.2968 - 2 шт, ключ специальный дш8.892.005 - 2 шт, манжета 68х80-6 С4.103.101.451- 4 шт, манжета С-8х16-4-1136 - 2 шт, манжета С-12х20-4-1136 - 3 шт, манжета С-16х28-6-1136 - 4 шт, муфта уплотнительная С4.102.106.685 - 4 шт, муфта 61-12.12-108 - 2 шт, приёмник 61-12.01-102/I, призма-валик с рычагом 567-12.08-002, пружина установочная 935-61.156 - 2 шт, пружина обратной связи 61-12.03-104 - 2 шт, пружина 586-12.153/I - 2 шт, сильфон 419-61.2875, сопло входное 586-12.314, трубка направляющая 586-12.1440, шайба приёмная 586-12.317, шарикоподшипник 0-201Ю - 2 шт, шарикоподшипник 0-204Ю - 2 шт, нов</t>
    </r>
  </si>
  <si>
    <t>Регулятор давления пара РДП-5А, АС, новый, уп</t>
  </si>
  <si>
    <t>Регулятор давления пара РДП-5А, БС, новые, ящик</t>
  </si>
  <si>
    <t>Регулятор температуры прямого действия двухходовой нормально открытый РТ-ДО-15, Ду15 РУ100, Kv 2.5 м3/ч, 60-100 С, ГОСТ 9987-77, нов</t>
  </si>
  <si>
    <t>может есть ДЗ</t>
  </si>
  <si>
    <t>Регулятор температуры прямого действия двухходовой нормально закрытый РТ-ДЗ-25, Ду25 РУ10, 60-100 С, Kv 6 м3/ч, нов 84г.</t>
  </si>
  <si>
    <t>Регулятор температуры прямого действия двухходовой нормально закрытый РТ-ДЗ-40, ЮД2.574.003, Ду40 РУ10, настройка температур 60-100 С, Kv 16 м3/ч, нов</t>
  </si>
  <si>
    <t>Регулятор температуры прямого действия двухходовой нормально открытый РТ-ДО-40, ЮД2.574.003, Ду40 РУ100, настройка температур 60-100 С, пропускная способность 16 м3/ч, пас, нов 91г.</t>
  </si>
  <si>
    <t>2 без хвоста</t>
  </si>
  <si>
    <t>Регулятор температуры прямого действия РТП-25, Ду25 РУ10, Kv 6 м3/ч, 20-60 С, ГОСТ 9987-69, нов 77г.</t>
  </si>
  <si>
    <t>Регулятор температуры прямого действия РПДП, Ду 50, Ру 16 кгс/см2, 100-110 С, хран</t>
  </si>
  <si>
    <t>Регулятор температуры прямого действия недистанционный РТП-100-85М, ДУ100, РУ 10кгс, 85С, нов 88г., паспорт</t>
  </si>
  <si>
    <t>6ЧН25/34 Терморегулятор прямого действия дистанционный РТПД-65, ДУ65, РУ 10, 60-85С, нов 87г., паспорт</t>
  </si>
  <si>
    <t>Регулятор температуры прямого действия дистанционный РТПД-100, ДУ100, РУ 10, 60-85С, нов 86г.</t>
  </si>
  <si>
    <t>для котлов, и дизель Д100</t>
  </si>
  <si>
    <t xml:space="preserve">Регулятор температуры топлива РТТУ-20А: 4.0-10С, пас, ТО, формуляр, ящ, нов </t>
  </si>
  <si>
    <t>Регулятор температуры топлива РТТУ-20А: 4.0-10С + Дифференциальный регулятор давления ДРД-3А, ящик, нов</t>
  </si>
  <si>
    <t>Регулятор числа оборотов Woodward PGL Governor 8210 part No 8555-901, 360-1100 об/мин, б/у</t>
  </si>
  <si>
    <t>Регулятор числа оборотов Woodward UG 8, designation 8522-300, 1075-1650 rpm, нов</t>
  </si>
  <si>
    <t>Регулятор числа оборотов Woodward UG 8, 700-1500 RPM, designation G-039128, нов</t>
  </si>
  <si>
    <t>Регулятор числа оборотов Woodward UG 8, 800-1320 RPM, designation G-037116, нов</t>
  </si>
  <si>
    <t>Регулятор числа оборотов Woodward UG 8, 685-1500 RPM, designation 8521-532, нов</t>
  </si>
  <si>
    <t>Регулятор числа оборотов Woodward UG-8L, 410-1057 RPM, part No K 8523-805, нов</t>
  </si>
  <si>
    <t>Регулятор Woodward UG 8, 750-1280 об/мин, B 8521-337, б/у</t>
  </si>
  <si>
    <t>1 некомплект</t>
  </si>
  <si>
    <t>Регулятор Woodward UG 8, designation J 8521-367, 700-1250 rpm, нов?</t>
  </si>
  <si>
    <t>Регулятор Woodward UG 8, 500-1200 RPM, designation 8522-446, б/у</t>
  </si>
  <si>
    <t>Регулятор Woodward UG 8, 400-9650 RPM, designation 8524-332, б/у</t>
  </si>
  <si>
    <t>Регулятор оборотов Woodward UG 8, 700-1500 об/мин, designation C-039128, б/у</t>
  </si>
  <si>
    <t>Регулятор Woodward UG-40, E0333890, 0-1000 rpm, Нидерланды, новый</t>
  </si>
  <si>
    <t>Регулятор Woodward UG 40, 8531-724, 250-1000 rpm, США, новый</t>
  </si>
  <si>
    <t>Регулятор числа оборотов Woodward PGA Governor part No 8559-063, Нов</t>
  </si>
  <si>
    <t>Регулятор числа оборотов Woodward PGA Governor 8559-046, 356-1104 об/мин, control air pressure 28.4-78.1 PSI, England, Нов</t>
  </si>
  <si>
    <t>Сборный подшипник (валолинии) Англия Glacier, ASSY.GB40305-1 (GB40304-1), W.O.22242A35 (22241A35), новые</t>
  </si>
  <si>
    <t>Система аварийной сигнализации и защиты котла (КВВА, КВС и пр.) АЗС-3 полный комплект, щиток, пульт, БЗК-ПР, ЗИП (ЗИ-1), документы, нов</t>
  </si>
  <si>
    <t>для котлов КВВА, КВС</t>
  </si>
  <si>
    <t>Терморегулятор ТС-70, нов</t>
  </si>
  <si>
    <t>ШЕСТЕРНИ</t>
  </si>
  <si>
    <r>
      <t xml:space="preserve">Блок-Шестерня цилиндрическая, </t>
    </r>
    <r>
      <rPr>
        <b/>
        <sz val="10.5"/>
        <rFont val="Times New Roman"/>
        <family val="1"/>
        <charset val="204"/>
      </rPr>
      <t>Z 45/20 прямые</t>
    </r>
    <r>
      <rPr>
        <sz val="10.5"/>
        <rFont val="Times New Roman"/>
        <family val="1"/>
        <charset val="204"/>
      </rPr>
      <t>, dш 141/77 мм, hш 25/25 мм, dв 45/52 мм, hо 59 мм, нов</t>
    </r>
  </si>
  <si>
    <r>
      <t>Вал шестерня 30413 540 к брашпилю WKC-VII (ТОВИМОР) для БМРТ 408 проекта типа Иван Бочков 939-99.2866,</t>
    </r>
    <r>
      <rPr>
        <b/>
        <sz val="10.5"/>
        <rFont val="Times New Roman"/>
        <family val="1"/>
        <charset val="204"/>
      </rPr>
      <t xml:space="preserve"> Z 11 левые</t>
    </r>
    <r>
      <rPr>
        <sz val="10.5"/>
        <rFont val="Times New Roman"/>
        <family val="1"/>
        <charset val="204"/>
      </rPr>
      <t>, dш 181 мм, hш 315 мм, L 501 мм, d 120 мм, dфл 269 мм х 8 отверстий х 21 мм, Sфл 30 мм, нов</t>
    </r>
  </si>
  <si>
    <r>
      <t>Вал шестерня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DB 249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75424 4477PRS87</t>
    </r>
    <r>
      <rPr>
        <b/>
        <sz val="10.5"/>
        <rFont val="Times New Roman"/>
        <family val="1"/>
        <charset val="204"/>
      </rPr>
      <t xml:space="preserve">, Z 30 косые M 10, </t>
    </r>
    <r>
      <rPr>
        <sz val="10.5"/>
        <rFont val="Times New Roman"/>
        <family val="1"/>
        <charset val="204"/>
      </rPr>
      <t>dш 320 мм, hш 270 мм, dв 215 мм - канавки, dн 270 мм - шпоночный паз, hо 430 мм, левая, нов</t>
    </r>
  </si>
  <si>
    <r>
      <t>Вал шестерня</t>
    </r>
    <r>
      <rPr>
        <sz val="10.5"/>
        <rFont val="Times New Roman"/>
        <family val="1"/>
        <charset val="204"/>
      </rPr>
      <t xml:space="preserve"> 340 78886 5477PRS89,</t>
    </r>
    <r>
      <rPr>
        <b/>
        <sz val="10.5"/>
        <rFont val="Times New Roman"/>
        <family val="1"/>
        <charset val="204"/>
      </rPr>
      <t xml:space="preserve"> Z 30 косые M 10, </t>
    </r>
    <r>
      <rPr>
        <sz val="10.5"/>
        <rFont val="Times New Roman"/>
        <family val="1"/>
        <charset val="204"/>
      </rPr>
      <t>dш 320 мм, hш 270 мм, dв 215 мм - канавки, dн 270 мм - шпоночный паз, hо 430 мм, правая, нов</t>
    </r>
  </si>
  <si>
    <r>
      <t xml:space="preserve">Вал-шестерня </t>
    </r>
    <r>
      <rPr>
        <b/>
        <sz val="10.5"/>
        <rFont val="Times New Roman"/>
        <family val="1"/>
        <charset val="204"/>
      </rPr>
      <t>Z 10 прямые</t>
    </r>
    <r>
      <rPr>
        <sz val="10.5"/>
        <rFont val="Times New Roman"/>
        <family val="1"/>
        <charset val="204"/>
      </rPr>
      <t>, dш 52.5 мм, hш 18 мм, L 180 мм, d 25/22/20 мм - шпоночный паз, нов</t>
    </r>
  </si>
  <si>
    <r>
      <t xml:space="preserve">Вал-шестерня </t>
    </r>
    <r>
      <rPr>
        <b/>
        <sz val="10.5"/>
        <rFont val="Times New Roman"/>
        <family val="1"/>
        <charset val="204"/>
      </rPr>
      <t>Z 10 левые</t>
    </r>
    <r>
      <rPr>
        <sz val="10.5"/>
        <rFont val="Times New Roman"/>
        <family val="1"/>
        <charset val="204"/>
      </rPr>
      <t>, dш 52.5 мм, hш 16 мм, L 181.5 мм, d 20/22 мм, нов</t>
    </r>
  </si>
  <si>
    <r>
      <t xml:space="preserve">Вал-шестерня ч. 84482, </t>
    </r>
    <r>
      <rPr>
        <b/>
        <sz val="10.5"/>
        <rFont val="Times New Roman"/>
        <family val="1"/>
        <charset val="204"/>
      </rPr>
      <t>Z 18/22</t>
    </r>
    <r>
      <rPr>
        <sz val="10.5"/>
        <rFont val="Times New Roman"/>
        <family val="1"/>
        <charset val="204"/>
      </rPr>
      <t>, dш 70/80 мм, L 345 мм, dвал 70 мм, dфл 100/110/82 мм, нов</t>
    </r>
  </si>
  <si>
    <r>
      <t xml:space="preserve">Вал-шестерня судов проекта В-408 к брашпилю 22602-143.07.010, </t>
    </r>
    <r>
      <rPr>
        <b/>
        <sz val="10.5"/>
        <rFont val="Times New Roman"/>
        <family val="1"/>
        <charset val="204"/>
      </rPr>
      <t>Z 91 прямые</t>
    </r>
    <r>
      <rPr>
        <sz val="10.5"/>
        <rFont val="Times New Roman"/>
        <family val="1"/>
        <charset val="204"/>
      </rPr>
      <t>, dш около 940 мм, hш 133.5 мм, dв 175 мм + 2 шпонки, dвал 240/290 мм, hвал 265 мм, 6 отверстий, hо 440 мм, нов</t>
    </r>
  </si>
  <si>
    <r>
      <t xml:space="preserve">Венец зубчатый (маховик коленвала) цилиндрический прямозубый </t>
    </r>
    <r>
      <rPr>
        <b/>
        <sz val="10.5"/>
        <rFont val="Times New Roman"/>
        <family val="1"/>
        <charset val="204"/>
      </rPr>
      <t>Z 136</t>
    </r>
    <r>
      <rPr>
        <sz val="10.5"/>
        <rFont val="Times New Roman"/>
        <family val="1"/>
        <charset val="204"/>
      </rPr>
      <t>, dвн/нар 60/414 мм, hзуб/общ 20/83.5 мм, dцентр 259/310/374 мм, нов</t>
    </r>
  </si>
  <si>
    <r>
      <t xml:space="preserve">Вал-шестерня </t>
    </r>
    <r>
      <rPr>
        <b/>
        <sz val="10.5"/>
        <rFont val="Times New Roman"/>
        <family val="1"/>
        <charset val="204"/>
      </rPr>
      <t>коническая</t>
    </r>
    <r>
      <rPr>
        <sz val="10.5"/>
        <rFont val="Times New Roman"/>
        <family val="1"/>
        <charset val="204"/>
      </rPr>
      <t xml:space="preserve"> шлицевая </t>
    </r>
    <r>
      <rPr>
        <b/>
        <sz val="10.5"/>
        <rFont val="Times New Roman"/>
        <family val="1"/>
        <charset val="204"/>
      </rPr>
      <t>Z 8 косые</t>
    </r>
    <r>
      <rPr>
        <sz val="10.5"/>
        <rFont val="Times New Roman"/>
        <family val="1"/>
        <charset val="204"/>
      </rPr>
      <t>, dш 42/54.5 мм, hш 32.5 мм, L 172.5 мм, dв 35/20 мм + резьба М20, вал шлицевой Z 10, dшл 31.5 мм, hшл 47/53 мм, нов</t>
    </r>
  </si>
  <si>
    <r>
      <t xml:space="preserve">Шестерня </t>
    </r>
    <r>
      <rPr>
        <b/>
        <sz val="10.5"/>
        <rFont val="Times New Roman"/>
        <family val="1"/>
        <charset val="204"/>
      </rPr>
      <t>коническая</t>
    </r>
    <r>
      <rPr>
        <sz val="10.5"/>
        <rFont val="Times New Roman"/>
        <family val="1"/>
        <charset val="204"/>
      </rPr>
      <t xml:space="preserve"> неопознана</t>
    </r>
    <r>
      <rPr>
        <b/>
        <sz val="10.5"/>
        <rFont val="Times New Roman"/>
        <family val="1"/>
        <charset val="204"/>
      </rPr>
      <t xml:space="preserve"> Z 30 прямые</t>
    </r>
    <r>
      <rPr>
        <sz val="10.5"/>
        <rFont val="Times New Roman"/>
        <family val="1"/>
        <charset val="204"/>
      </rPr>
      <t>, dш 78 мм, hш 20 мм, вал резьба М15, d 40/64 мм, hо 26 мм, 2 отверстия, нов</t>
    </r>
  </si>
  <si>
    <r>
      <t xml:space="preserve">Колесо зубчатое АТ55097, </t>
    </r>
    <r>
      <rPr>
        <b/>
        <sz val="10.5"/>
        <rFont val="Times New Roman"/>
        <family val="1"/>
        <charset val="204"/>
      </rPr>
      <t>Z 19</t>
    </r>
    <r>
      <rPr>
        <sz val="10.5"/>
        <rFont val="Times New Roman"/>
        <family val="1"/>
        <charset val="204"/>
      </rPr>
      <t xml:space="preserve"> прямые, dш 83.5 мм, hш 25 мм, dв 35 мм, нов</t>
    </r>
  </si>
  <si>
    <r>
      <t>Колесо зубчатое коническое 118549 10PRS97,</t>
    </r>
    <r>
      <rPr>
        <b/>
        <sz val="10.5"/>
        <rFont val="Times New Roman"/>
        <family val="1"/>
        <charset val="204"/>
      </rPr>
      <t xml:space="preserve"> Z 27 косые</t>
    </r>
    <r>
      <rPr>
        <sz val="10.5"/>
        <rFont val="Times New Roman"/>
        <family val="1"/>
        <charset val="204"/>
      </rPr>
      <t>, dш 300-389 мм, hш 85 мм, dв 103-114.5 (конус) мм + шпонка, hв 122 мм, d 190 мм, h 50 мм, левое, нов</t>
    </r>
  </si>
  <si>
    <r>
      <t>Колеса зубчатые конические 67211 5406PRS89 и 85069 233WAR ZRS89,</t>
    </r>
    <r>
      <rPr>
        <b/>
        <sz val="10.5"/>
        <rFont val="Times New Roman"/>
        <family val="1"/>
        <charset val="204"/>
      </rPr>
      <t xml:space="preserve"> Z 27 косые</t>
    </r>
    <r>
      <rPr>
        <sz val="10.5"/>
        <rFont val="Times New Roman"/>
        <family val="1"/>
        <charset val="204"/>
      </rPr>
      <t>, dш 300-389 мм, hш 85 мм, dв 103-114.5 (конус) мм + шпонка, hв 122 мм, d 190 мм, h 50 мм, правые, нов</t>
    </r>
  </si>
  <si>
    <r>
      <t xml:space="preserve">Колесо зубчатое цилиндрическое </t>
    </r>
    <r>
      <rPr>
        <b/>
        <sz val="10.5"/>
        <rFont val="Times New Roman"/>
        <family val="1"/>
        <charset val="204"/>
      </rPr>
      <t>Z 129 левые</t>
    </r>
    <r>
      <rPr>
        <sz val="10.5"/>
        <rFont val="Times New Roman"/>
        <family val="1"/>
        <charset val="204"/>
      </rPr>
      <t>, dш 675 мм, hш 120 мм, dв 140/160 мм, d 232 мм, 5 отверстий, нов</t>
    </r>
  </si>
  <si>
    <r>
      <t xml:space="preserve">Колесо зубчатое цилиндрическое 24413-143.01.083, </t>
    </r>
    <r>
      <rPr>
        <b/>
        <sz val="10.5"/>
        <rFont val="Times New Roman"/>
        <family val="1"/>
        <charset val="204"/>
      </rPr>
      <t>Z 140 правые, M 8</t>
    </r>
    <r>
      <rPr>
        <sz val="10.5"/>
        <rFont val="Times New Roman"/>
        <family val="1"/>
        <charset val="204"/>
      </rPr>
      <t>, dш 1175 мм, hш 180 мм, dв 205 мм + 2 шпонки, hо 220 мм, dвал 364 мм, 6 отверстий, нов</t>
    </r>
  </si>
  <si>
    <r>
      <t xml:space="preserve">Колесо червячное бронзовое Э204.26.11.92 транспортера консервного цеха судов Атлантик-488, </t>
    </r>
    <r>
      <rPr>
        <b/>
        <sz val="10.5"/>
        <rFont val="Times New Roman"/>
        <family val="1"/>
        <charset val="204"/>
      </rPr>
      <t>Z 50</t>
    </r>
    <r>
      <rPr>
        <sz val="10.5"/>
        <rFont val="Times New Roman"/>
        <family val="1"/>
        <charset val="204"/>
      </rPr>
      <t>, hш 21.5 мм, dш 80 мм, dв 30 мм + шпонка, dн 45/55 мм, hо 105 мм, бр., нов</t>
    </r>
  </si>
  <si>
    <t>Механизм поворота к судовому крану 246-34-3155 в комплекте с: вал-шестерня 939-34-3240, муфта 939-34-3241, венцы 939-34-2865 (939-34-2869), новый</t>
  </si>
  <si>
    <t>плавкрану</t>
  </si>
  <si>
    <r>
      <t xml:space="preserve">Муфта шлицевая прямозубая, </t>
    </r>
    <r>
      <rPr>
        <b/>
        <sz val="10.5"/>
        <rFont val="Times New Roman"/>
        <family val="1"/>
        <charset val="204"/>
      </rPr>
      <t>Z 36</t>
    </r>
    <r>
      <rPr>
        <sz val="10.5"/>
        <rFont val="Times New Roman"/>
        <family val="1"/>
        <charset val="204"/>
      </rPr>
      <t>, dшл 180/190 мм, hш 220 мм, dв 220 мм, dн 228 мм, 6 отверстий х 8.5 мм, hо 260 мм, dфл 300 мм, 8 отверстий х 20 мм, hфл 52 мм, нов</t>
    </r>
  </si>
  <si>
    <t xml:space="preserve">похожа на 6Tsr </t>
  </si>
  <si>
    <r>
      <t xml:space="preserve">Полумуфта зубчатая в сборе с шарикоподшипниками редуктора или лебёдки, </t>
    </r>
    <r>
      <rPr>
        <b/>
        <sz val="10.5"/>
        <rFont val="Times New Roman"/>
        <family val="1"/>
        <charset val="204"/>
      </rPr>
      <t>Z 62 прямые</t>
    </r>
    <r>
      <rPr>
        <sz val="10.5"/>
        <rFont val="Times New Roman"/>
        <family val="1"/>
        <charset val="204"/>
      </rPr>
      <t>, dш 151 мм, hш 25 мм, dв 50 мм + шпонка, dо 157.5 мм, hо 101 мм, dбурт 184.5 мм, hбурт 35 мм, 4 шурупа, 4 отв., нов</t>
    </r>
  </si>
  <si>
    <r>
      <t>Колесо зубчатое к редуктору цилиндрическое 24307-143.02.010 сб,</t>
    </r>
    <r>
      <rPr>
        <b/>
        <sz val="10.5"/>
        <rFont val="Times New Roman"/>
        <family val="1"/>
        <charset val="204"/>
      </rPr>
      <t xml:space="preserve"> Z 61 прямые</t>
    </r>
    <r>
      <rPr>
        <sz val="10.5"/>
        <rFont val="Times New Roman"/>
        <family val="1"/>
        <charset val="204"/>
      </rPr>
      <t>, dш 220 мм, hш 40 мм, dв 90/106 мм, hо 47 мм, нов</t>
    </r>
  </si>
  <si>
    <r>
      <t>Обойма зубчатая к редуктору 47307-143.00.089,</t>
    </r>
    <r>
      <rPr>
        <b/>
        <sz val="10.5"/>
        <rFont val="Times New Roman"/>
        <family val="1"/>
        <charset val="204"/>
      </rPr>
      <t xml:space="preserve"> Z 56 прямые с переходом</t>
    </r>
    <r>
      <rPr>
        <sz val="10.5"/>
        <rFont val="Times New Roman"/>
        <family val="1"/>
        <charset val="204"/>
      </rPr>
      <t>, dн 194 мм, hо 70.5 мм, dв 163 мм, hбурт 7 мм, dбурт 209.5 мм, dбортика 32 мм, 4 отв. боковых, нов</t>
    </r>
  </si>
  <si>
    <r>
      <t>Обойма (муфта) зубчатая к редуктору СТР "Светлоград" МЕ-0315, судам типа Союз 47307-143.00.091,</t>
    </r>
    <r>
      <rPr>
        <b/>
        <sz val="10.5"/>
        <rFont val="Times New Roman"/>
        <family val="1"/>
        <charset val="204"/>
      </rPr>
      <t xml:space="preserve"> Z 56 прямые</t>
    </r>
    <r>
      <rPr>
        <sz val="10.5"/>
        <rFont val="Times New Roman"/>
        <family val="1"/>
        <charset val="204"/>
      </rPr>
      <t>, dш 173.5 мм, hш 15 мм, dн 149.5 мм, hо 108 мм, dв 100 мм + 2 бол. и 2 мал. шпонки, 2 отверстия + 4 отв. боковых, нов</t>
    </r>
  </si>
  <si>
    <r>
      <t xml:space="preserve">Шестерня цилиндрическая шлицевая двусоставная </t>
    </r>
    <r>
      <rPr>
        <b/>
        <sz val="10.5"/>
        <rFont val="Times New Roman"/>
        <family val="1"/>
        <charset val="204"/>
      </rPr>
      <t>Z1 22 прямые</t>
    </r>
    <r>
      <rPr>
        <sz val="10.5"/>
        <rFont val="Times New Roman"/>
        <family val="1"/>
        <charset val="204"/>
      </rPr>
      <t xml:space="preserve">, d1ш 59.5 мм, h1ш 34 мм, </t>
    </r>
    <r>
      <rPr>
        <b/>
        <sz val="10.5"/>
        <rFont val="Times New Roman"/>
        <family val="1"/>
        <charset val="204"/>
      </rPr>
      <t>Z2 45 прямые</t>
    </r>
    <r>
      <rPr>
        <sz val="10.5"/>
        <rFont val="Times New Roman"/>
        <family val="1"/>
        <charset val="204"/>
      </rPr>
      <t>, d2ш 140 мм, h2ш 18 мм, вал шлицевой Zшл 10, dшл 33/38 мм, hшл 71 мм (она же общая), нов</t>
    </r>
  </si>
  <si>
    <t>красный олтив стали</t>
  </si>
  <si>
    <r>
      <t xml:space="preserve">Шестерня приводная цилиндрическая двушлицевая </t>
    </r>
    <r>
      <rPr>
        <b/>
        <sz val="10.5"/>
        <rFont val="Times New Roman"/>
        <family val="1"/>
        <charset val="204"/>
      </rPr>
      <t>Z 20 косые</t>
    </r>
    <r>
      <rPr>
        <sz val="10.5"/>
        <rFont val="Times New Roman"/>
        <family val="1"/>
        <charset val="204"/>
      </rPr>
      <t>, dш 74 мм, hш 22 мм, dв 30 мм (латунная сетка), d 55.5 мм, h 41/45 мм, 2 ряда шлицов в форме домика Zшл 30, dшл 64 мм, hшл 3/5.5 мм (бронза/сталь), 3 паза в валу, нов</t>
    </r>
  </si>
  <si>
    <r>
      <t xml:space="preserve">Шестерня цилиндрическая приводная </t>
    </r>
    <r>
      <rPr>
        <b/>
        <sz val="10.5"/>
        <rFont val="Times New Roman"/>
        <family val="1"/>
        <charset val="204"/>
      </rPr>
      <t>Z 43 косые</t>
    </r>
    <r>
      <rPr>
        <sz val="10.5"/>
        <rFont val="Times New Roman"/>
        <family val="1"/>
        <charset val="204"/>
      </rPr>
      <t>, dш 147.5 мм, hш 30 мм, dв 24 мм + шпонка, hв 31 мм, hо 43 мм, 4 отв. х 22.5 мм, нов</t>
    </r>
  </si>
  <si>
    <r>
      <t xml:space="preserve">Шестерня конческая привода стакана регулятора </t>
    </r>
    <r>
      <rPr>
        <b/>
        <sz val="10.5"/>
        <rFont val="Times New Roman"/>
        <family val="1"/>
        <charset val="204"/>
      </rPr>
      <t>Z 41 косые</t>
    </r>
    <r>
      <rPr>
        <sz val="10.5"/>
        <rFont val="Times New Roman"/>
        <family val="1"/>
        <charset val="204"/>
      </rPr>
      <t>, dш 218 мм, hш 12/15 мм, dв 124/160 мм, dн 213 мм, 10 отв. х 10 мм, Sм/ц 144 мм, нов</t>
    </r>
  </si>
  <si>
    <r>
      <t xml:space="preserve">Шестерня цилиндрическая шлицевая (возможно, привода коленвала дизеля) </t>
    </r>
    <r>
      <rPr>
        <b/>
        <sz val="10.5"/>
        <rFont val="Times New Roman"/>
        <family val="1"/>
        <charset val="204"/>
      </rPr>
      <t>Z 25 прямые</t>
    </r>
    <r>
      <rPr>
        <sz val="10.5"/>
        <rFont val="Times New Roman"/>
        <family val="1"/>
        <charset val="204"/>
      </rPr>
      <t>, dш 125 мм, hш 65 мм, вал шлицевой Zшл 8, dшл 53/60 мм, hшл 71 мм, d 78/80 мм, hо 79 мм, нов</t>
    </r>
  </si>
  <si>
    <r>
      <t>Шестерня коническая, зуб косой, dшест/вал 195/80 мм шпонка, h 90 мм,</t>
    </r>
    <r>
      <rPr>
        <b/>
        <sz val="10.5"/>
        <rFont val="Times New Roman"/>
        <family val="1"/>
        <charset val="204"/>
      </rPr>
      <t xml:space="preserve"> Z 23,</t>
    </r>
    <r>
      <rPr>
        <sz val="10.5"/>
        <rFont val="Times New Roman"/>
        <family val="1"/>
        <charset val="204"/>
      </rPr>
      <t xml:space="preserve"> нов</t>
    </r>
  </si>
  <si>
    <r>
      <t xml:space="preserve">Шестерня, зуб косой, dшест/вал 210/50 мм, h 45 мм, </t>
    </r>
    <r>
      <rPr>
        <b/>
        <sz val="10.5"/>
        <rFont val="Times New Roman"/>
        <family val="1"/>
        <charset val="204"/>
      </rPr>
      <t>Z 50</t>
    </r>
    <r>
      <rPr>
        <sz val="10.5"/>
        <rFont val="Times New Roman"/>
        <family val="1"/>
        <charset val="204"/>
      </rPr>
      <t>, нов</t>
    </r>
  </si>
  <si>
    <r>
      <t xml:space="preserve">Шестерня цилиндрическая косозубая с ушами </t>
    </r>
    <r>
      <rPr>
        <b/>
        <sz val="10.5"/>
        <rFont val="Times New Roman"/>
        <family val="1"/>
        <charset val="204"/>
      </rPr>
      <t>Z 23,</t>
    </r>
    <r>
      <rPr>
        <sz val="10.5"/>
        <rFont val="Times New Roman"/>
        <family val="1"/>
        <charset val="204"/>
      </rPr>
      <t xml:space="preserve"> dш 66 мм, hш 16 мм, h 27/39 мм, dв 29.5/24 бр. мм, d 54.5/35 бр. Мм, Sуш 16 мм, Lуш 81 мм, нов</t>
    </r>
  </si>
  <si>
    <r>
      <t xml:space="preserve">Шестерня, зуб косой, dшест/вал 164/40 мм шпонка, h 22 мм, </t>
    </r>
    <r>
      <rPr>
        <b/>
        <sz val="10.5"/>
        <rFont val="Times New Roman"/>
        <family val="1"/>
        <charset val="204"/>
      </rPr>
      <t>Z 50</t>
    </r>
    <r>
      <rPr>
        <sz val="10.5"/>
        <rFont val="Times New Roman"/>
        <family val="1"/>
        <charset val="204"/>
      </rPr>
      <t>, 6 отв., нов</t>
    </r>
  </si>
  <si>
    <r>
      <t xml:space="preserve">Шестерня, зуб косой, dшест/вал 178/55 мм шпонка, h 30 мм, </t>
    </r>
    <r>
      <rPr>
        <b/>
        <sz val="10.5"/>
        <rFont val="Times New Roman"/>
        <family val="1"/>
        <charset val="204"/>
      </rPr>
      <t>Z 46</t>
    </r>
    <r>
      <rPr>
        <sz val="10.5"/>
        <rFont val="Times New Roman"/>
        <family val="1"/>
        <charset val="204"/>
      </rPr>
      <t>, 4 отв., нов</t>
    </r>
  </si>
  <si>
    <r>
      <t xml:space="preserve">Шестерня насоса Ш-40, зуб косой, dшест/вал 95/40 мм шпонка, h 90 мм, </t>
    </r>
    <r>
      <rPr>
        <b/>
        <sz val="10.5"/>
        <rFont val="Times New Roman"/>
        <family val="1"/>
        <charset val="204"/>
      </rPr>
      <t>Z 15</t>
    </r>
    <r>
      <rPr>
        <sz val="10.5"/>
        <rFont val="Times New Roman"/>
        <family val="1"/>
        <charset val="204"/>
      </rPr>
      <t>, нов</t>
    </r>
  </si>
  <si>
    <r>
      <t xml:space="preserve">Шестерня цилиндрическая прямозубая </t>
    </r>
    <r>
      <rPr>
        <b/>
        <sz val="10.5"/>
        <rFont val="Times New Roman"/>
        <family val="1"/>
        <charset val="204"/>
      </rPr>
      <t>Z 11</t>
    </r>
    <r>
      <rPr>
        <sz val="10.5"/>
        <rFont val="Times New Roman"/>
        <family val="1"/>
        <charset val="204"/>
      </rPr>
      <t>, dн/вн 27.75/10 мм, h 18 мм, нов</t>
    </r>
  </si>
  <si>
    <t>2 этаж</t>
  </si>
  <si>
    <r>
      <t xml:space="preserve">Шестерня, зуб косой, dшест/вал 117/80 мм шпонка, h 18 мм, </t>
    </r>
    <r>
      <rPr>
        <b/>
        <sz val="10.5"/>
        <rFont val="Times New Roman"/>
        <family val="1"/>
        <charset val="204"/>
      </rPr>
      <t>Z 42</t>
    </r>
    <r>
      <rPr>
        <sz val="10.5"/>
        <rFont val="Times New Roman"/>
        <family val="1"/>
        <charset val="204"/>
      </rPr>
      <t>, нов</t>
    </r>
  </si>
  <si>
    <r>
      <t xml:space="preserve">Шестерня, зуб косой, dшест/вал 125/50 мм, h 22 мм, </t>
    </r>
    <r>
      <rPr>
        <b/>
        <sz val="10.5"/>
        <rFont val="Times New Roman"/>
        <family val="1"/>
        <charset val="204"/>
      </rPr>
      <t>Z 45</t>
    </r>
    <r>
      <rPr>
        <sz val="10.5"/>
        <rFont val="Times New Roman"/>
        <family val="1"/>
        <charset val="204"/>
      </rPr>
      <t>, нов</t>
    </r>
  </si>
  <si>
    <r>
      <t>Шестерня, зуб косой, dшест/вал 96/20 мм шпонка, h 22 мм,</t>
    </r>
    <r>
      <rPr>
        <b/>
        <sz val="10.5"/>
        <rFont val="Times New Roman"/>
        <family val="1"/>
        <charset val="204"/>
      </rPr>
      <t xml:space="preserve"> Z 24,</t>
    </r>
    <r>
      <rPr>
        <sz val="10.5"/>
        <rFont val="Times New Roman"/>
        <family val="1"/>
        <charset val="204"/>
      </rPr>
      <t xml:space="preserve"> нов</t>
    </r>
  </si>
  <si>
    <t>Ч18/22 маслонасоса</t>
  </si>
  <si>
    <r>
      <t xml:space="preserve">Шестерня с приводным фланцем, зуб косой, dшест/вал 195/70 мм, h 45 мм, </t>
    </r>
    <r>
      <rPr>
        <b/>
        <sz val="10.5"/>
        <rFont val="Times New Roman"/>
        <family val="1"/>
        <charset val="204"/>
      </rPr>
      <t>Z 45</t>
    </r>
    <r>
      <rPr>
        <sz val="10.5"/>
        <rFont val="Times New Roman"/>
        <family val="1"/>
        <charset val="204"/>
      </rPr>
      <t>, dфл наруж/внутр 175/70 мм, 6 отв., нов</t>
    </r>
  </si>
  <si>
    <r>
      <t xml:space="preserve">Шестерня цилиндрическая, зуб косой, dшест/вал 177/55 мм, h 46 мм, </t>
    </r>
    <r>
      <rPr>
        <b/>
        <sz val="10.5"/>
        <rFont val="Times New Roman"/>
        <family val="1"/>
        <charset val="204"/>
      </rPr>
      <t>Z 42</t>
    </r>
    <r>
      <rPr>
        <sz val="10.5"/>
        <rFont val="Times New Roman"/>
        <family val="1"/>
        <charset val="204"/>
      </rPr>
      <t>, нов</t>
    </r>
  </si>
  <si>
    <r>
      <t xml:space="preserve">Шестерня, зуб косой, dшест/вал 126/55 мм шпонка, h 28 мм, </t>
    </r>
    <r>
      <rPr>
        <b/>
        <sz val="10.5"/>
        <rFont val="Times New Roman"/>
        <family val="1"/>
        <charset val="204"/>
      </rPr>
      <t>Z 31</t>
    </r>
    <r>
      <rPr>
        <sz val="10.5"/>
        <rFont val="Times New Roman"/>
        <family val="1"/>
        <charset val="204"/>
      </rPr>
      <t>, нов</t>
    </r>
  </si>
  <si>
    <r>
      <t xml:space="preserve">Шестерня, зуб косой, dшест/вал 118/72 мм шпонка, h 28 мм, </t>
    </r>
    <r>
      <rPr>
        <b/>
        <sz val="10.5"/>
        <rFont val="Times New Roman"/>
        <family val="1"/>
        <charset val="204"/>
      </rPr>
      <t>Z 42</t>
    </r>
    <r>
      <rPr>
        <sz val="10.5"/>
        <rFont val="Times New Roman"/>
        <family val="1"/>
        <charset val="204"/>
      </rPr>
      <t>, нов</t>
    </r>
  </si>
  <si>
    <r>
      <t xml:space="preserve">Шестерня, прямой зуб, dшест/вал 95/40 мм шпонка, h 50 мм, </t>
    </r>
    <r>
      <rPr>
        <b/>
        <sz val="10.5"/>
        <rFont val="Times New Roman"/>
        <family val="1"/>
        <charset val="204"/>
      </rPr>
      <t>Z 17</t>
    </r>
    <r>
      <rPr>
        <sz val="10.5"/>
        <rFont val="Times New Roman"/>
        <family val="1"/>
        <charset val="204"/>
      </rPr>
      <t>, нов</t>
    </r>
  </si>
  <si>
    <r>
      <t xml:space="preserve">Шестерня, прямой зуб, dшест/вал 150/120 мм шпонка, h 20 мм, </t>
    </r>
    <r>
      <rPr>
        <b/>
        <sz val="10.5"/>
        <rFont val="Times New Roman"/>
        <family val="1"/>
        <charset val="204"/>
      </rPr>
      <t>Z 57</t>
    </r>
    <r>
      <rPr>
        <sz val="10.5"/>
        <rFont val="Times New Roman"/>
        <family val="1"/>
        <charset val="204"/>
      </rPr>
      <t>, нов</t>
    </r>
  </si>
  <si>
    <r>
      <t xml:space="preserve">Шестерня, зуб косой, dшест/вал 207/75 мм шпонка, h 25 мм, </t>
    </r>
    <r>
      <rPr>
        <b/>
        <sz val="10.5"/>
        <rFont val="Times New Roman"/>
        <family val="1"/>
        <charset val="204"/>
      </rPr>
      <t>Z 58</t>
    </r>
    <r>
      <rPr>
        <sz val="10.5"/>
        <rFont val="Times New Roman"/>
        <family val="1"/>
        <charset val="204"/>
      </rPr>
      <t>, нов</t>
    </r>
  </si>
  <si>
    <r>
      <t xml:space="preserve">Шестерня, прямой зуб, dшест/вал 313/35 мм шпонка, h 40 мм, </t>
    </r>
    <r>
      <rPr>
        <b/>
        <sz val="10.5"/>
        <rFont val="Times New Roman"/>
        <family val="1"/>
        <charset val="204"/>
      </rPr>
      <t>Z 75</t>
    </r>
    <r>
      <rPr>
        <sz val="10.5"/>
        <rFont val="Times New Roman"/>
        <family val="1"/>
        <charset val="204"/>
      </rPr>
      <t>, 4 отв., нов</t>
    </r>
  </si>
  <si>
    <r>
      <t>Шестерёнка цилиндрическая</t>
    </r>
    <r>
      <rPr>
        <b/>
        <sz val="10.5"/>
        <rFont val="Times New Roman"/>
        <family val="1"/>
        <charset val="204"/>
      </rPr>
      <t xml:space="preserve"> Z 16</t>
    </r>
    <r>
      <rPr>
        <sz val="10.5"/>
        <rFont val="Times New Roman"/>
        <family val="1"/>
        <charset val="204"/>
      </rPr>
      <t xml:space="preserve"> прямые, d 45 мм, dв 16 мм, hо 10 мм, сталь, нов</t>
    </r>
  </si>
  <si>
    <t>AL25/30 (AL25D) AL25/30 (ASL25/30) ЗУЛЬЦЕР (Sulzer)</t>
  </si>
  <si>
    <t xml:space="preserve">6AL20/24: Вкладыш рамовый Н12020, ном., ориг., нов </t>
  </si>
  <si>
    <t xml:space="preserve">6AL20/24: Вкладыш мотылевый H33016, ном., ориг., нов </t>
  </si>
  <si>
    <t>AL20/24: Втулка насоса H71012, нов</t>
  </si>
  <si>
    <t>AL20/24: Втулка насоса H71103, нов</t>
  </si>
  <si>
    <t xml:space="preserve">AL20/24: Втулка распредвала, d 75.5/85.5 мм, h 68 мм, нов </t>
  </si>
  <si>
    <t xml:space="preserve">AL20/24: Втулка ВГШ, нов </t>
  </si>
  <si>
    <t>H-33021?</t>
  </si>
  <si>
    <t xml:space="preserve">AL20/24: Втулка цилиндра H21401, 707-08-102, новая </t>
  </si>
  <si>
    <t>AL20/24: Кольцо маслосъёмное без эспандера, 200х5 мм, нов</t>
  </si>
  <si>
    <t>AL20/24: Кольцо поршневое к/с, 200х5 мм, замок прямой, нов</t>
  </si>
  <si>
    <t xml:space="preserve">AL20/24: Кольцо ТПН уплотнительное H74149, 3.02.380.1021.09, 33х3.5 мм, рез, нов </t>
  </si>
  <si>
    <t xml:space="preserve">AL20/24: Кольцо уплотнительное ручки H27110, 38х4 мм, рез, нов </t>
  </si>
  <si>
    <t xml:space="preserve">AL20/24: Кольцо уплотнительное 40х3 мм, рез, нов </t>
  </si>
  <si>
    <t>702-10-111 Ø5,3х53</t>
  </si>
  <si>
    <t>702-27-106</t>
  </si>
  <si>
    <t xml:space="preserve">AL20/24: Масляный фильтр, нов </t>
  </si>
  <si>
    <t>около 310 мм в длину</t>
  </si>
  <si>
    <t>AL20/24: Направляющая клапана ГРМ H27153, нов</t>
  </si>
  <si>
    <r>
      <t>AL20/24: Насос охлаждения забортной воды Н73101</t>
    </r>
    <r>
      <rPr>
        <sz val="10.5"/>
        <rFont val="Times New Roman"/>
        <family val="1"/>
        <charset val="204"/>
      </rPr>
      <t xml:space="preserve">, 330-73-032-00, шестерня d/h 125/44 мм, </t>
    </r>
    <r>
      <rPr>
        <b/>
        <sz val="10.5"/>
        <rFont val="Times New Roman"/>
        <family val="1"/>
        <charset val="204"/>
      </rPr>
      <t>Z 26</t>
    </r>
    <r>
      <rPr>
        <sz val="10.5"/>
        <rFont val="Times New Roman"/>
        <family val="1"/>
        <charset val="204"/>
      </rPr>
      <t>, левый, б/у в хор состоянии</t>
    </r>
  </si>
  <si>
    <t>сер</t>
  </si>
  <si>
    <r>
      <t xml:space="preserve">AL20/24: Насос ТПН H74100, шестерня d/h 126/32 мм, </t>
    </r>
    <r>
      <rPr>
        <b/>
        <sz val="10.5"/>
        <rFont val="Times New Roman"/>
        <family val="1"/>
        <charset val="204"/>
      </rPr>
      <t>Z 26</t>
    </r>
    <r>
      <rPr>
        <sz val="10.5"/>
        <rFont val="Times New Roman"/>
        <family val="1"/>
        <charset val="204"/>
      </rPr>
      <t>, нов</t>
    </r>
  </si>
  <si>
    <t xml:space="preserve">5AL20/24: Насос топливоподкачивающий (ТПН) тип R2-2/36-5MO, Rickmeier, Герм., нов </t>
  </si>
  <si>
    <t>другая модификация дизеля 20/24</t>
  </si>
  <si>
    <t>AL20/24: Полукольцо установочное подшипника коленвала, нов</t>
  </si>
  <si>
    <t>AL20/24: Распылитель Sulzer оригинал 159x9x0.25 на неохлаждаемые форсунки, 400 бар, колба, нов</t>
  </si>
  <si>
    <t>AL20/24: ТНВД в сборе H55000, нов</t>
  </si>
  <si>
    <t>AL20/24: ТНВД в сборе H55000, б/у</t>
  </si>
  <si>
    <t>6AL25D: Блок цилиндров (Н11111) на фундаментной раме в сборе с масляным поддоном (Н11801), нов</t>
  </si>
  <si>
    <r>
      <t xml:space="preserve">6AL25/30: Блок-шестерен гитары, </t>
    </r>
    <r>
      <rPr>
        <b/>
        <sz val="10.5"/>
        <rFont val="Times New Roman"/>
        <family val="1"/>
        <charset val="204"/>
      </rPr>
      <t>Z1 44</t>
    </r>
    <r>
      <rPr>
        <sz val="10.5"/>
        <rFont val="Times New Roman"/>
        <family val="1"/>
        <charset val="204"/>
      </rPr>
      <t>, h1 68мм, d1 230мм,</t>
    </r>
    <r>
      <rPr>
        <b/>
        <sz val="10.5"/>
        <rFont val="Times New Roman"/>
        <family val="1"/>
        <charset val="204"/>
      </rPr>
      <t xml:space="preserve"> Z2 88</t>
    </r>
    <r>
      <rPr>
        <sz val="10.5"/>
        <rFont val="Times New Roman"/>
        <family val="1"/>
        <charset val="204"/>
      </rPr>
      <t>, h2 62мм, d2 450мм, нов</t>
    </r>
  </si>
  <si>
    <t>AL25/30: Боковые кожуха Н16500 (лючки)</t>
  </si>
  <si>
    <t>AL25/30: Болт крепления форсунки, нов</t>
  </si>
  <si>
    <t>6AL25/30: Болт нижней постели подшипника, L 247 мм, М33, нов</t>
  </si>
  <si>
    <t>6AL25/30: Болт противовеса распределительного вала, нов</t>
  </si>
  <si>
    <t>на одном: 2+1 шт</t>
  </si>
  <si>
    <t>AL25/30: Болт с держателем к прибору до втискивания и выдавливания вкладышей коренных подшипников HCP-30312, нов</t>
  </si>
  <si>
    <t>6AL25/30: Вал распределительный H42000 с приводной шестерней и противовесами, новый</t>
  </si>
  <si>
    <t>AL25/30: Валик насоса с рейкой 03004-200, нов</t>
  </si>
  <si>
    <t>6AL25/30: Вкладыш мотылевый (для образца), состояние не годное</t>
  </si>
  <si>
    <t>d 210мм</t>
  </si>
  <si>
    <t>AL25/30: Вороток прибора подъема и траспортировки двигателя 350-94-320-00, нов</t>
  </si>
  <si>
    <t>AL25/30: Выхлопной коллектор ДУ100, 1500х400 мм, 2 шт кв.фл 145х145мм х 4отв и 1 кв. фл. на углу 148х149мм х 4отв, нов</t>
  </si>
  <si>
    <t>AL25/30: Гайка шпильки крепления коромысла, нов</t>
  </si>
  <si>
    <t>AL25/30: Гайка шпильки крышки цилиндра H21410, резьба М48, нов</t>
  </si>
  <si>
    <t>AL25/30: Джек резьба М32? Гидравлическое устройство к затяжке шатунных болтов 350-94-500-00/а, нов</t>
  </si>
  <si>
    <t>Н94100</t>
  </si>
  <si>
    <t>AL25/30: Джек резьба М44? Гидравлическое устройство натяжения болтов коренных подшипников 350-94-142-00, нов</t>
  </si>
  <si>
    <t>AL25/30: Гидравлическое устройство натяжения болтов цилиндровых крышек 350-94-168-00 (под 4 шпильки) Н94180, резьба М44, нов</t>
  </si>
  <si>
    <t>Н94180</t>
  </si>
  <si>
    <t>AL25/30: Датчик температуры AMOT CONTROLS 4140DKIE00CE2-EE, range 49-71 ⁰С (R), set 60 C R, ser A41369, England, нов</t>
  </si>
  <si>
    <t>AL25/30: Датчик температуры AMOT CONTROLS 4140DKIE00CE3-EE, range 66-87 ⁰С (R), set 80 C R, ser A41371, England, нов</t>
  </si>
  <si>
    <t>AL25/30: Динамометрический ключ, 1/2" до 135.4 Нм, 3/4" до 542.5 Нм, нов</t>
  </si>
  <si>
    <t>AL25/30: Запчасть от домкрата, нов</t>
  </si>
  <si>
    <t>AL25/30: ЗИП неопознан, нов</t>
  </si>
  <si>
    <t>AL25/30: Игла d 0.31мм с держателем бронзовым, с запасными иглами, нов</t>
  </si>
  <si>
    <t>AL25/30: Измеренный рельс 350-94-000-08, нов</t>
  </si>
  <si>
    <t>AL25/30: Клапан нагнетательный ТНВД Н55054, Б5, русс., нов</t>
  </si>
  <si>
    <t xml:space="preserve">AL25/30: Клапан предохранительный H27700 (сброс воздуха, в сборе), 15 Mpa, 702-61-101 P130, нов </t>
  </si>
  <si>
    <t xml:space="preserve">AL25/30: Клапан пусковой H27400, ориг., нов </t>
  </si>
  <si>
    <t>6AL25/30: Клапан (шпилька) 24.72.2, нов</t>
  </si>
  <si>
    <t>AL25/30: Ключ для круглых гаек топливного питательного насоса RWZp5 PN-65/M-65075, нов</t>
  </si>
  <si>
    <t>AL25/30: Кожух трубопровода в.д., нов</t>
  </si>
  <si>
    <t>6ASL25/30: Кольцо компрессионное 250х5 мм, Н34026, прямой замок, хром., нов</t>
  </si>
  <si>
    <t>6ASL25/30: Кольцо м/р L-образное 250х5 мм, Н34027, прямой замок, хром, нов</t>
  </si>
  <si>
    <t>6AL25/30: Кольцо к/с прямоугольное 250х7 мм, прям, хром, нов</t>
  </si>
  <si>
    <t>6AL25/30: Кольцо к/с скребковое трапеция 250х7 мм, прям, хром, нов</t>
  </si>
  <si>
    <t>6AL25/30: Кольцо м/р L-образное 250х7 мм, прям, хром, нов</t>
  </si>
  <si>
    <t>6AL25/30: Кольцо маслораспределительное L-образное 250х7 мм, прямой замок, нов</t>
  </si>
  <si>
    <t>AL25/30: Пружина (эспандер) кольца м/с 250х8 мм, нов</t>
  </si>
  <si>
    <t>и 1 без прутка</t>
  </si>
  <si>
    <t>AL25/30: Кольцо поршневого пальца стопорное, нов</t>
  </si>
  <si>
    <t>8ASL25/30: Кольцо стопорное H27060, нов</t>
  </si>
  <si>
    <t xml:space="preserve">8ASL25/30: Кольцо уплотнительное направляющей клапана H27108, нов </t>
  </si>
  <si>
    <t>702-29-109 Ø3,7х18,6</t>
  </si>
  <si>
    <t xml:space="preserve">8ASL25/30: Кольцо уплотнительное типа "О" (манжета/gasket) насоса охлаждения H73172, нов </t>
  </si>
  <si>
    <t xml:space="preserve">6AL25/30: Компенсатор выхлопного трубопровода ДУ100, кв. фл. 145х145 мм, фл. прям. Со скруг. 178х202 мм, 6 отв., нов </t>
  </si>
  <si>
    <t>чугун?</t>
  </si>
  <si>
    <t xml:space="preserve">AL25/30: Компенсатор путевой с гофрой, 3 волны, ориг., нов </t>
  </si>
  <si>
    <t>AL25/30: Консоль холодильника Н66001, нов</t>
  </si>
  <si>
    <t>6AL25/30: Коромысло в сборе, нов</t>
  </si>
  <si>
    <t>6AL25/30: Коромысло Н40026, нов</t>
  </si>
  <si>
    <t>6AL25/30: Корпус подшипника ГТН VTR401, нов</t>
  </si>
  <si>
    <t>AL25/30: Крепление форсунки, нов</t>
  </si>
  <si>
    <t>AL25/30: Крепление фланца предохр. клапана (шпильки, гайки, шайбы), нов</t>
  </si>
  <si>
    <t>AL25/30: Крышка картера с предохранителем Н16160, нов</t>
  </si>
  <si>
    <t>AL25/30: Крышка боковая (комплект на дизель) Н16210, нов</t>
  </si>
  <si>
    <t xml:space="preserve">AL25/30: Крышка цилиндра 2-х клапанная к двигателю, частично в сборе, нов </t>
  </si>
  <si>
    <t>без стойки с коромыслом</t>
  </si>
  <si>
    <t xml:space="preserve">AL25/30: Крышка цилиндра 2-х клапанная к двигателю, в сборе, нов </t>
  </si>
  <si>
    <t>AL25/30: Монтажный прибор нижнего подшипника шатуна 350-94-252-00, нов</t>
  </si>
  <si>
    <t>Н94340</t>
  </si>
  <si>
    <t>AL25/30: Направляющая газового клапана Н27153, dвн/н 20/32 мм, h 158 мм, нов</t>
  </si>
  <si>
    <r>
      <t>AL25/30: Насос пресной воды 350-73-020-00, PRS 6 ATN R30-10-75 P150, шестерня d/h 121/48 мм</t>
    </r>
    <r>
      <rPr>
        <b/>
        <sz val="10.5"/>
        <rFont val="Times New Roman"/>
        <family val="1"/>
        <charset val="204"/>
      </rPr>
      <t>, Z 25</t>
    </r>
    <r>
      <rPr>
        <sz val="10.5"/>
        <rFont val="Times New Roman"/>
        <family val="1"/>
        <charset val="204"/>
      </rPr>
      <t xml:space="preserve">, правый, б/у жив корпус и шестерня, крылатка гнилая </t>
    </r>
  </si>
  <si>
    <t>5AL25/30, 6 AL25/30: Насос масляный Н71000, h секций 60мм, Nном 750 об/мин, б/у</t>
  </si>
  <si>
    <r>
      <t xml:space="preserve">AL25/30: Насос ТПН 350-53-005-00, Н74100, шестерня d/h 121/32 мм, </t>
    </r>
    <r>
      <rPr>
        <b/>
        <sz val="10.5"/>
        <rFont val="Times New Roman"/>
        <family val="1"/>
        <charset val="204"/>
      </rPr>
      <t>Z 25</t>
    </r>
    <r>
      <rPr>
        <sz val="10.5"/>
        <rFont val="Times New Roman"/>
        <family val="1"/>
        <charset val="204"/>
      </rPr>
      <t>, б/у</t>
    </r>
  </si>
  <si>
    <t>AL25/30: Ось коромысла, нов</t>
  </si>
  <si>
    <t>AL25/30: Отбойник (ударник) клапана г/р H27077, нов</t>
  </si>
  <si>
    <t>AL25/30: Плунжерная пара МСВ, 20 мм, нов 1990г</t>
  </si>
  <si>
    <t>1 клин</t>
  </si>
  <si>
    <t>AL25/30: Плунжерная пара оригинал Н55030, 20 мм, нов</t>
  </si>
  <si>
    <t>6AL25/30: Подшипник распредвала Н40002, нов</t>
  </si>
  <si>
    <t>AL25/30: Полукольцо установочное подшипника коленвала H12010/01, d 236/286мм, B 13/17 мм, оригинал, 974 200 a Z303Z, 1396.81St.N, новое</t>
  </si>
  <si>
    <t>AL25/30: Полукрышка привода распределения (крышка разъёмная) H16705 в сборе (H16706, H16708, H16712,H16720) или H-16700, d 482/230 (бронза) мм, 17 отверстий х 16 мм, нов</t>
  </si>
  <si>
    <t>1 с разборки</t>
  </si>
  <si>
    <t>вес 64,85кг</t>
  </si>
  <si>
    <t>AL25/30: Предохранительный вкладыш к шейкам коленчатого вала 350-94-000-03, нов</t>
  </si>
  <si>
    <t>AL25/30: Прибор для втискивания и выдавливания вкладышей коренных подшипников 350-94-120-00, нов</t>
  </si>
  <si>
    <t>AL25/30: Прибор для втискивания и выдавливания вкладышей установочных коренных подшипников 350-94-130-00, нов</t>
  </si>
  <si>
    <t>AL25/30: Прибор для извлечения втулки шатуна 350-94-370-00, нов</t>
  </si>
  <si>
    <t>AL25/30: Прибор к выемке форсунки из цилиндровой крышки 350-94-210-00, нов</t>
  </si>
  <si>
    <t>AL25/30: Прибор к монтажу и демонтажу втулки форсунки 350-94-200-00, нов</t>
  </si>
  <si>
    <t>Н94150</t>
  </si>
  <si>
    <t>AL25/30: Прибор к монтажу и демонтажу клапанов 350-94-180-00, нов</t>
  </si>
  <si>
    <t>AL25/30: Прибор к монтажу крышек коренных подшипников 350-94-110-00, нов</t>
  </si>
  <si>
    <t>AL25/30: Прибор к монтажу поршня 350-94-261-00 испол.200, нов</t>
  </si>
  <si>
    <t>AL25/30: Прибор к монтажу распределительного вала 350-94-280-00, нов</t>
  </si>
  <si>
    <t>AL25/30: Прибор к монтажу седла клапана 350-94-190-00, нов</t>
  </si>
  <si>
    <t>AL25/30: Прибор к подвеске и вытягиванию цилиндровой втулки 350-94-150-00/а, нов</t>
  </si>
  <si>
    <t>Н94130</t>
  </si>
  <si>
    <t>AL25/30: Прибор к подвеске поршня 350-94-360-00, нов</t>
  </si>
  <si>
    <t>AL25/30: Прибор к притирке клапанов 350-94-170-00 (без болта), нов</t>
  </si>
  <si>
    <t>AL25/30: Прибор к регулировке топливного насоса 350-94-290-00/а испол.200, нов</t>
  </si>
  <si>
    <t>1 без ИЧ</t>
  </si>
  <si>
    <t>AL25/30: Приспособление неопознано, нов</t>
  </si>
  <si>
    <t>AL25/30: Приспособление для вдавливания … 350-94-153-00, нов</t>
  </si>
  <si>
    <t>AL25/30: Приспособление для вдавливания поршня 350-94-700-00, нов</t>
  </si>
  <si>
    <t>AL25/30: Приспособление для извлечения водяной втулки 350-94-440-00, нов</t>
  </si>
  <si>
    <t>AL25/30: Приспособление для регуляции топливного насоса 350-94-331-00 испол.200, нов</t>
  </si>
  <si>
    <t>3,6,8AL25/30: Приспособление для установки противовеса 350-94-410-00 испол.200, нов</t>
  </si>
  <si>
    <t>6AL25/30: Проставка поршня (Направляющая охлаждающей воды для гильзы цилиндра) H21410 или рубашка поршня, нов</t>
  </si>
  <si>
    <t>6AL25/30: Противовесы распределительного вала H42000, нов</t>
  </si>
  <si>
    <t>AL20/24: Стойка коромысел, нов</t>
  </si>
  <si>
    <t>AL25/30: Прокладка под крышку цилиндров сталь., нов</t>
  </si>
  <si>
    <t>AL25/30: Стакан форсуночный, нов</t>
  </si>
  <si>
    <t>AL25/30: Пружина H27092 клапана г/р внутренняя, h 130 мм, d 41/54 мм, 10 витков, нов</t>
  </si>
  <si>
    <t>AL25/30: Распределитель воздуха H43013, нов</t>
  </si>
  <si>
    <t>AL25/30: Распылитель 150x9x0.285R, Н27240, колба, новый</t>
  </si>
  <si>
    <t>AL25/30 / ASL25D: Регулятор напряжения Польский EFA TUR/A - GD8 - 1000 - 50, 73кг, нов 90г., ящик</t>
  </si>
  <si>
    <t>1000 kW, 50 HZ</t>
  </si>
  <si>
    <t>6AL25/30: Рейка топливная, нов</t>
  </si>
  <si>
    <t>AL25/30: Рукоятки ключа 10х180мм для гаек болтов коренных подшипников и крышек цилиндров 350-94-000-01, нов</t>
  </si>
  <si>
    <t>6AL25/30: Ручной клапан пускового воздуха Н43600, 6 Мpa, нов 87г.</t>
  </si>
  <si>
    <t>ASL25/30: Секция распредвала 358-42-111-00, фланцы 12 и 24 отверстий, нов</t>
  </si>
  <si>
    <t>AL25/30: Специальный ключ к насосу 350-94-113-00, нов</t>
  </si>
  <si>
    <t>AL25/30: Специальный ключ к топливному патрубку 350-94-220-00, нов</t>
  </si>
  <si>
    <t>AL25/30: Стержень для поворота маховика (только для дизельгенераторов) 350-94-640-00</t>
  </si>
  <si>
    <t xml:space="preserve">ASL25/30: Сухари клапана H27078, нов </t>
  </si>
  <si>
    <t>AL25/30: Съемник приводного колеса водяного, масляного и топливного насосов 350-94-311-00, нов</t>
  </si>
  <si>
    <t>AL25/30: Тарелка всасывающего и выхл. клапана верхняя H27079, нов</t>
  </si>
  <si>
    <t>AL25/30: Тарелка клапана г/р нижняя H27080, нов</t>
  </si>
  <si>
    <t>AL25/30: Тарелка пружины ТНВД, хран</t>
  </si>
  <si>
    <t>или AL20/24</t>
  </si>
  <si>
    <r>
      <t xml:space="preserve">ASL25/30: Торцевое уплотнение насоса охлаждения </t>
    </r>
    <r>
      <rPr>
        <sz val="10.5"/>
        <color rgb="FFFFC000"/>
        <rFont val="Times New Roman"/>
        <family val="1"/>
        <charset val="204"/>
      </rPr>
      <t>H87150</t>
    </r>
    <r>
      <rPr>
        <sz val="10.5"/>
        <rFont val="Times New Roman"/>
        <family val="1"/>
        <charset val="204"/>
      </rPr>
      <t>, dв 30 мм, h 65 мм (в сборе), графит: dв 31.5/45 мм, h 13 мм, сталь: d 30/44 мм, h 19 мм, пружина: dв 30/34 мм, dн 34/37 мм, h 37 мм, 2.5 витка, s 2 мм, нов</t>
    </r>
  </si>
  <si>
    <t>или Н73124 или Н73125</t>
  </si>
  <si>
    <t>AL25/30: Трубопроводы системы охлаждения, нов</t>
  </si>
  <si>
    <t>AL25/30: Трубопроводы системы смазки, нов</t>
  </si>
  <si>
    <r>
      <t xml:space="preserve">AL25/30: Трубопровод </t>
    </r>
    <r>
      <rPr>
        <sz val="10.5"/>
        <color rgb="FFFFC000"/>
        <rFont val="Times New Roman"/>
        <family val="1"/>
        <charset val="204"/>
      </rPr>
      <t>паровой</t>
    </r>
    <r>
      <rPr>
        <sz val="10.5"/>
        <rFont val="Times New Roman"/>
        <family val="1"/>
        <charset val="204"/>
      </rPr>
      <t xml:space="preserve"> системы ДУ65, 710 мм, кв. фл 120х120 х4 отверстия, нов</t>
    </r>
  </si>
  <si>
    <t>масляной?</t>
  </si>
  <si>
    <t>AL25/30: Трубопровод системы выхлопа Г-образный ДУ100, 310х350 мм, 2 кв.фл 145х145мм и 1 кв. фл. 148х149мм х 4отв, нов</t>
  </si>
  <si>
    <t>AL25/30: Трубопровод системы выхлопа дугаобразный ДУ100, длина ок. 500 мм, 2 кв.фл. 145х145мм и 148х149мм х 4отв, нов</t>
  </si>
  <si>
    <t>AL25/30: Трубопровод системы охлаждения дугаобразный ДУ90/140, ок. 350 мм, нов</t>
  </si>
  <si>
    <t>AL25/30: Трубопровод системы охлаждения изогнутый ДУ65, 450х250х750 мм, нов</t>
  </si>
  <si>
    <t>AL25/30: Трубопровод системы охлаждения угловой ДУ100, длина ок. 450мм, с заглуш. ответвлением ДУ65 ок. 150мм, нов</t>
  </si>
  <si>
    <t>AL25/30: Устройство для демонтажа установочного подшипника распределительного вала 350-94-390-00, нов</t>
  </si>
  <si>
    <t xml:space="preserve">AL25/30: Фильтр масляный сборный: L 530 (580) мм, dильтр/флaнец 120/55 и 132/62 мм, фильтрация 0.03, оригинал, нов </t>
  </si>
  <si>
    <t>AL25/30: Фланец предохранительного клапана, нов</t>
  </si>
  <si>
    <t>AL25/30: Фланцы, заглушки, соединения и т.п. к трубопроводам, нов</t>
  </si>
  <si>
    <t>12V AL25/30: Форсунка Н27200, оригинал JT TL 150 Mpa, в сборес распылителем 150x9x0.325, б/у</t>
  </si>
  <si>
    <t>6ASL25D: Холодильник H66000 наддувочного воздуха GEA (ГДР) 216/4/52-KSF-DK23, 1.5/3 bar, 9 ltr, 2225х264х170мм, 20 трубок, нов 1982г.</t>
  </si>
  <si>
    <t>Н66000</t>
  </si>
  <si>
    <r>
      <t>12V AL25/30: Шестерня цилиндрическая,</t>
    </r>
    <r>
      <rPr>
        <b/>
        <sz val="10.5"/>
        <rFont val="Times New Roman"/>
        <family val="1"/>
        <charset val="204"/>
      </rPr>
      <t xml:space="preserve"> Z 47</t>
    </r>
    <r>
      <rPr>
        <sz val="10.5"/>
        <rFont val="Times New Roman"/>
        <family val="1"/>
        <charset val="204"/>
      </rPr>
      <t>, dвал 41</t>
    </r>
    <r>
      <rPr>
        <sz val="10.5"/>
        <rFont val="Calibri"/>
        <family val="2"/>
        <charset val="204"/>
      </rPr>
      <t>÷</t>
    </r>
    <r>
      <rPr>
        <sz val="10.5"/>
        <rFont val="Times New Roman"/>
        <family val="1"/>
        <charset val="204"/>
      </rPr>
      <t>44 мм конус, d 220 мм, h 44.5 мм, 6 отв, б/у</t>
    </r>
  </si>
  <si>
    <t>6AL25/30: Шпилька, L 432 мм, М39, нов</t>
  </si>
  <si>
    <t>6AL25/30: Шпилька, L 464 мм, М42, нов</t>
  </si>
  <si>
    <t>AL25/30: Шпилька крышки цилиндра H11113, L 640 мм, резьбы М45-М48, нов</t>
  </si>
  <si>
    <t>AL25/30: Шпилька крепления коромысла, нов</t>
  </si>
  <si>
    <t xml:space="preserve">6AL25/30: Шпилька рамового подшипника 47894 и 82854 RS, L 432 мм, М44, нов </t>
  </si>
  <si>
    <t>AL25/30: Шплинтовая выколотка d 6 мм 350-94-000-06, нов</t>
  </si>
  <si>
    <t>AL25/30: Шток 7.02-32-111, нов</t>
  </si>
  <si>
    <r>
      <t>AL25/30: AL25/30: Штуцер форсунки (</t>
    </r>
    <r>
      <rPr>
        <sz val="10.5"/>
        <color rgb="FFFFC000"/>
        <rFont val="Times New Roman"/>
        <family val="1"/>
        <charset val="204"/>
      </rPr>
      <t>шток форсуночный H27221</t>
    </r>
    <r>
      <rPr>
        <sz val="10.5"/>
        <rFont val="Times New Roman"/>
        <family val="1"/>
        <charset val="204"/>
      </rPr>
      <t>) L 292 мм, резьба М22-М20,  переходник между цил. Крышкой и форсункой, нов</t>
    </r>
  </si>
  <si>
    <t>ВАН-22 (BH-ВАН-22 PRS) ЗУЛЬЦЕР (Sulzer)</t>
  </si>
  <si>
    <t>ВАН-22: Втулка цилиндра 36-2103, dвн 220 мм, dнар низ/верх 245/275 мм, h 697мм, нов</t>
  </si>
  <si>
    <t>ВАН-22: гайка крышки цилиндра, нов</t>
  </si>
  <si>
    <t>6ВАН-22: клапан нагнетательный В3, Д35.25.4, нов</t>
  </si>
  <si>
    <t>еще 7 шт на МСВ</t>
  </si>
  <si>
    <t>6ВАН-22: клапан отсечной В1, Д35.25.5, нов</t>
  </si>
  <si>
    <t>еще 8шт на МСВ</t>
  </si>
  <si>
    <t>ВАН-22: клапан предохранительный 7934 цилиндровой крышки, нов</t>
  </si>
  <si>
    <t>всасывающий ТНВД</t>
  </si>
  <si>
    <t>6ВАН-22: клапан предохранительный ТНВД Д2, Д35.25.7, 6529, нов</t>
  </si>
  <si>
    <t>23 штуки другого изготовителя</t>
  </si>
  <si>
    <t xml:space="preserve">6ВАН22: кольцо компрессионное Д35.7.0.2, 220х5 мм, b 8 мм, замок прав., нов </t>
  </si>
  <si>
    <t>6ВАН-22: кольцо маслосъёмное (верхнее 7776) Д35.7.0.6, левый замок, 220x9 мм, b 7.5 мм, нов</t>
  </si>
  <si>
    <t>ВАН-22: Кольцо к/с 6015 черн., Д35.7.02, замок правый, 220x8x7 мм, нов</t>
  </si>
  <si>
    <t>6ВАН22: кольцо уплотнительное (резиновое) переливного клапана 73-28, dвн/нар 22/31 мм, S 4.5 мм, нов</t>
  </si>
  <si>
    <t>6ВАН-22: крышки воздушного холодильника нижняя и верхняя 225х355 мм, Sкр/макс 43/70 мм, dфл 115 мм, Ду30, чугун, нов</t>
  </si>
  <si>
    <t>6ВАН-22: крышка цилиндровая 27-101-00 голая, нов</t>
  </si>
  <si>
    <t>круг 275 мм, есть паспорт</t>
  </si>
  <si>
    <t>6ВАН-22: палец коромысла? или втулка d 18 мм и h 65 мм, нов</t>
  </si>
  <si>
    <t>BH-ВАН-22 PRS ЗУЛЬЦЕР (Sulzer): палец ролика толкателя, d 18 мм, h 47.5 мм, нов</t>
  </si>
  <si>
    <t>6ВАН-22: плунжерная пара Б1, СССР, нов 89г.</t>
  </si>
  <si>
    <t>6ВАН-22: подшипник регулятора 51208 Польский, нов</t>
  </si>
  <si>
    <t>6ВАН-22: пружина, h 152 мм, d 27.5/35.5 мм, 16.5 витков, нов</t>
  </si>
  <si>
    <t>6ВАН-22: пружина, h 210 мм, d 28.5/50 мм, 12.5 витков, нов</t>
  </si>
  <si>
    <t>6ВАН-22: пружина нагнетательного клапана Д35.25.06, h 22 мм, d 8/11 мм, 6 витков, нов</t>
  </si>
  <si>
    <t>6ВАН-22: пружина переливного клапана Д35.15.02, h 80 мм, d 33.5/41.5 мм, 9 витк, нов</t>
  </si>
  <si>
    <t>6ВАН-22: пружина форсунки Д35.14.06, h 29 мм, d 8/15 мм, 5.5 витк, нов</t>
  </si>
  <si>
    <t>6ВАН-22: отбойник (маслосьемный колпачок) клапана грм, d пяты 23 мм, нов</t>
  </si>
  <si>
    <t>6BAH-22 распылитель форсунки (корпус без сопла) дизеля В1, или ДР43/61 или ДР30/50?, нов</t>
  </si>
  <si>
    <t>6ВАН-22: Ролик толкателя, h 18 мм, d 18/50 мм, нов</t>
  </si>
  <si>
    <t>6ВАН-22: сухарь, h 14.5 мм, dвн 14.5/18 мм, dнар 21/25 мм, нов</t>
  </si>
  <si>
    <t>6ВАН-22: сухарь клапана, нов</t>
  </si>
  <si>
    <t>6ВАН-22: толкатель отсечного клапана Д35.25.6.1сб, нов</t>
  </si>
  <si>
    <t>6ВАН-22: Форсунка в сборе с распылителем, оригинал, нов</t>
  </si>
  <si>
    <t>6BAH-22(ван 22): Холодильник водяной Lпучка 900 мм, трубок 112, dтрубки внутр 7 мм, d пучка 150 мм, нов</t>
  </si>
  <si>
    <t>6ВАН-22: шайба кулачная разъемная, Dв 85 мм, H 30 мм, отлив кулака b 18 мм, нов</t>
  </si>
  <si>
    <t>и еще 5  без пары с наплывом</t>
  </si>
  <si>
    <t>Д6, Д12</t>
  </si>
  <si>
    <t>Д6: Бугель рамового подшипника чугун (1 алюмин.), нов</t>
  </si>
  <si>
    <t>3Д6: Вал коленчатый, новый номинал, есть налёт - надо протачивать под 1 рем размер</t>
  </si>
  <si>
    <t>СБ 505-01-4?</t>
  </si>
  <si>
    <t>Д6: Вал кулачковый ТНВД 527-41, нов</t>
  </si>
  <si>
    <t>Д6: Вал кулачковый ТНВД с подшипниками 327-46, нов</t>
  </si>
  <si>
    <r>
      <t xml:space="preserve">Д6: Валик привода газораспределения 308-67-1 (вал-шестерня шлицевая), </t>
    </r>
    <r>
      <rPr>
        <b/>
        <sz val="10.5"/>
        <rFont val="Times New Roman"/>
        <family val="1"/>
        <charset val="204"/>
      </rPr>
      <t>Z 12 конические</t>
    </r>
    <r>
      <rPr>
        <sz val="10.5"/>
        <rFont val="Times New Roman"/>
        <family val="1"/>
        <charset val="204"/>
      </rPr>
      <t>, hш 22 мм, dш 31/44 мм, Zшл 6, hшл 46 мм, dшл 22/18 мм, L 391.5 мм, dв 21.5/24/35 мм, нов</t>
    </r>
  </si>
  <si>
    <t>Д6, Д12: Вал ТНВД 527-41, нов</t>
  </si>
  <si>
    <t>Д6: Вал ТНВД 527-41, нов</t>
  </si>
  <si>
    <t>Д6 Узел ременного привода вентилятора в сборе: Балка передняя 1214-12-4, Ремень 514-24-1 - 3шт, Корпус привода вентилятора в сборе сб. 514-01, Шкиф привода вентилятора 514-29-3 в сборе (большой), Шкив вентилятора об. 514-105 (верхний), Шкив натяжной сб. 514-106 (левый), Болт натяжной 1214-28-6 и т.д., нов</t>
  </si>
  <si>
    <t>Д6: Вкладыш (корпус) сдвоенный распредвала, нов</t>
  </si>
  <si>
    <t>7Д6: Вкладыш мотылевого подшипника, нов</t>
  </si>
  <si>
    <t>3Д6: Вставка крышки цилиндра переливная 303-18-1А, нов</t>
  </si>
  <si>
    <t xml:space="preserve">3Д6, 3Д12: Втулка 320-57-2А (резиновая), нов </t>
  </si>
  <si>
    <t>Д6, Д12: Генератор Г-731А, 28.5В, 509-25-1, нов</t>
  </si>
  <si>
    <t>3Д6, Д12: Генератор Г731А, 28.5 В, 1.5 кВт, б/у</t>
  </si>
  <si>
    <t>3Д6, 3Д12: Генератор Г-731 А-1С, 28.5 В, 1.5 кВт, нов</t>
  </si>
  <si>
    <t>Д12: Головка блока цилиндров левая Сб.1206−02−4, нов</t>
  </si>
  <si>
    <r>
      <t>Д12: Головка блока цилиндров левая Сб.120</t>
    </r>
    <r>
      <rPr>
        <sz val="10.5"/>
        <color rgb="FFFFC000"/>
        <rFont val="Times New Roman"/>
        <family val="1"/>
        <charset val="204"/>
      </rPr>
      <t>6−02−5</t>
    </r>
    <r>
      <rPr>
        <sz val="10.5"/>
        <rFont val="Times New Roman"/>
        <family val="1"/>
        <charset val="204"/>
      </rPr>
      <t xml:space="preserve"> с подшипниками, нов</t>
    </r>
  </si>
  <si>
    <t xml:space="preserve">3Д6, 3Д12: Гофр-сальник 411-73-2А, нов </t>
  </si>
  <si>
    <t>3Д6, Д12: Крышка головка блока цилиндров правая Сб.506−08−3, чугун, б/у</t>
  </si>
  <si>
    <t>или 08-5?</t>
  </si>
  <si>
    <t>Д6: Головка блока цилиндров правая в сборе 1206-01-4, с крышкой, нов</t>
  </si>
  <si>
    <t>Д6: Головка блока (правая) частично в сборе, б/у</t>
  </si>
  <si>
    <t>1Д6: Дизель 1Д6 КС, 150 л.с., 1500 об/мин, 1270кг, 1985г. Кап. Ремонт</t>
  </si>
  <si>
    <t>7Д6: Дизель 7Д6 150А, 150 л.с., 1485 об/мин, 1025кг, 1970г., б/у</t>
  </si>
  <si>
    <t>Д6, Д12: Заглушка поршневого пальца 6303-13-3, нов</t>
  </si>
  <si>
    <t>304-11-4</t>
  </si>
  <si>
    <t>Д6: Заглушка поршневого пальца 304-11-1, нов</t>
  </si>
  <si>
    <t>3Д6, 3Д12: Клапан ГРМ всасывающий сб.306-06-3, нов</t>
  </si>
  <si>
    <t>большая тарелка</t>
  </si>
  <si>
    <t>3Д6, 3Д12: Клапан ГРМ выпускной сб.306-07-3, нов</t>
  </si>
  <si>
    <t>малая</t>
  </si>
  <si>
    <t xml:space="preserve">Д6, Д12: Выпускной коллектор сб.518-01-2 (518-10-3X2), установлены заглушки 306-25 и шпильки, нов </t>
  </si>
  <si>
    <t>СБ518-01-4-20</t>
  </si>
  <si>
    <t xml:space="preserve">Д6, Д12: Впускной коллектор Сб. 519-01-3 правый, нов </t>
  </si>
  <si>
    <t xml:space="preserve">Д6, Д12: Впускной коллектор сб.519-01-9?, нов </t>
  </si>
  <si>
    <t>Д6, Д12: Клапан двойной об.512-07 масляного насоса, нов</t>
  </si>
  <si>
    <t>и 1 б/у?</t>
  </si>
  <si>
    <t>Д6: Кожух (крышка) маховика сб. 501 -22-13\1 (501-22-15X2), нов</t>
  </si>
  <si>
    <t>Д6: Кольцо поршневое к/с 20-04-06-1 трапеция, омедненнаякромка, нов</t>
  </si>
  <si>
    <t>Д6: Кольцо к/с 20-04-06-1 трапеция, хром., нов</t>
  </si>
  <si>
    <t>Д6: Кольцо поршневое 504-08-4 (304-08-3) или 3304-06, прям.замок, 150х2.38 мм, нов</t>
  </si>
  <si>
    <t>прямоуг</t>
  </si>
  <si>
    <t>Д6: Кольцо поршневое 504-08-4, прям.замок, 1 р.р. 150х2.48 мм, нов</t>
  </si>
  <si>
    <t>Д6: Кольцо поршневое 3304-06, прям.замок, Р2 150х2.68 мм, нов</t>
  </si>
  <si>
    <t>Д6: Кольцо к/с 150х2.38 мм, прямоуг.,  замок правый, нов</t>
  </si>
  <si>
    <t>Д6: Кольцо м/с 20-04-08-6 с эспандером 150х4.75 мм, нов</t>
  </si>
  <si>
    <t>3Д6: Корпус масляного насоса сб.512-05-3, нов</t>
  </si>
  <si>
    <t>3Д6: Крылатка насоса забортной воды для насосов старого образца сб.584-07-15 (крупный шлиц), нов</t>
  </si>
  <si>
    <t>Д6, Д12: Крылатка насоса пресной воды (Валик с крыльчаткой) сб.311-22-55, нов</t>
  </si>
  <si>
    <t>3Д6: Крышки коренных подшипников коленвала 501-43, S 60 мм, d вкл 115 мм, нов</t>
  </si>
  <si>
    <t>бугель</t>
  </si>
  <si>
    <t>3Д6: Крышка коренного подшипника (бугель) к/в 501-50-6, S 80 мм, d вкл 115 мм, нов</t>
  </si>
  <si>
    <t>3Д6: Крышка коренного подшипника к/в 501-48-1, S 104 мм, d вкл 115 мм, нов</t>
  </si>
  <si>
    <t xml:space="preserve">3Д6, 3Д12: Манжета насоса пресной воды (гофр-сальник) 411-73-2А, нов </t>
  </si>
  <si>
    <t>3Д6: Масляный насос СБ 512-00-6, нов</t>
  </si>
  <si>
    <t>Д6: Муфта привода генератора 309-05-3, нов</t>
  </si>
  <si>
    <t>Д6: Муфта привода топливного насоса, нов</t>
  </si>
  <si>
    <t>3Д6: Направляющая клапана 506-17-6Р1, нов</t>
  </si>
  <si>
    <t>3Д6: Направляющая клапана 506-17-7, нов</t>
  </si>
  <si>
    <t>3Д6: Насос забортной воды старого образца СБ584-00-82 (584-01-12), бр., нов</t>
  </si>
  <si>
    <t>вал сзади</t>
  </si>
  <si>
    <t>Д6: Насос ручной маслопрокачивающий сб.580-00-2 (1 шт с приводной ручкой), нов</t>
  </si>
  <si>
    <t>3Д6, Д12: Палец поршня 304-10-2, нов</t>
  </si>
  <si>
    <t>Д6: Палец поршня, d 43 мм, нов</t>
  </si>
  <si>
    <t>Д6, Д12: Плунжерная пара 3404.5001, ГОСТ25708-83, уп, нов 93г.</t>
  </si>
  <si>
    <t>3Д6: Поворотный сектор топливного насоса гильза поворотная 3327-54, нов</t>
  </si>
  <si>
    <t>Д6: Поршень 504-05-11/1 без прорезей в днище, вырезы в верх. части, 3 кольца, нов</t>
  </si>
  <si>
    <t>Д6: Поршень без прорезей, 4 кольца, нов</t>
  </si>
  <si>
    <t>Д6: Поршень 504-07-18-2 с 4 прорезями в днище, 4 кольца, нов</t>
  </si>
  <si>
    <t>веса 2610, 2617, 2640 гр</t>
  </si>
  <si>
    <t>Д6: Поршень 504-05-18 с 4 прорезями в днище, 5 колец (3+2), нов</t>
  </si>
  <si>
    <t>веса 2х2573, 2574 гр</t>
  </si>
  <si>
    <t>Д6: Поршень 504-05-18 с 4 прорезями в днище, 5 колец (все тонкие), нов</t>
  </si>
  <si>
    <t>веса 2510гр</t>
  </si>
  <si>
    <t>Д12: Прицепное устройство шатуна сб.1204-03, нов</t>
  </si>
  <si>
    <t xml:space="preserve">3Д6, 3Д12: Прокладка под фланец выпускного коллектора 1206Н-116-1, нов </t>
  </si>
  <si>
    <t>с ухом</t>
  </si>
  <si>
    <t xml:space="preserve">3Д6, 3Д12: Прокладка под фланец выпускного коллектора 306-116\2 (506-116), нов </t>
  </si>
  <si>
    <t>симметричная</t>
  </si>
  <si>
    <t xml:space="preserve">3Д6, 3Д12: Прокладка под фланец впускного коллектора 306-89 (506-89-1), нов </t>
  </si>
  <si>
    <t>несимметричная</t>
  </si>
  <si>
    <t xml:space="preserve">3Д6, 3Д12: Проставка входная 529-37А топливного фильтра, нов </t>
  </si>
  <si>
    <t xml:space="preserve">3Д6, 3Д12: Рукав гибкий насоса 535-09-1, нов </t>
  </si>
  <si>
    <t xml:space="preserve">3Д6, 3Д12: Пружина уплотнения 511-11, нов </t>
  </si>
  <si>
    <t xml:space="preserve">3Д6, 3Д12: Прокладка выпускного коллектора треугольная 303-14-2, нов </t>
  </si>
  <si>
    <t xml:space="preserve">3Д6, 3Д12: Прокладка выпускного коллектора 518-12-1, нов </t>
  </si>
  <si>
    <t>Д6: Пружина клапана ГРМ большая 306-65-2А, нов</t>
  </si>
  <si>
    <t>Д6: Пружина клапана ГРМ малая 306-66-2А, нов</t>
  </si>
  <si>
    <t>Д6: Пружина нагнетательного клапана 3327-61-2А ТНВД, нов</t>
  </si>
  <si>
    <t>3Д6, 3Д12: Пружина плунжера 3327-79-1А ТНВД, нов</t>
  </si>
  <si>
    <t>Д6: Пружина форсунки, нов</t>
  </si>
  <si>
    <t>3Д6: Ролик включения редуктора СБ 525-02-1, нов</t>
  </si>
  <si>
    <t>Д6: Седло клапана ГРМ, нов</t>
  </si>
  <si>
    <t xml:space="preserve">3Д6, 3Д12: Серьга 525-93 к ролику включения реверс-редуктора, нов </t>
  </si>
  <si>
    <t>Д6, Д12: Стартер СТ 710, 24В, нов</t>
  </si>
  <si>
    <t>Д6, Д12: Стартер СТ-711, 24В, нов</t>
  </si>
  <si>
    <t>3Д6, 3Д12: Тарелка клапана 306-47-2\4 , нов</t>
  </si>
  <si>
    <t>Д6: Тарелка пружины клапана ГРМ, нов</t>
  </si>
  <si>
    <t>3Д6: ТНВД СБ527-00-8, новый снят с дизеля</t>
  </si>
  <si>
    <t>3Д6: ТНВД в сборе СБ527-00-3 с ручкой, нов</t>
  </si>
  <si>
    <t>Д6: Толкатель ТНВД, нов</t>
  </si>
  <si>
    <t>3Д6: Толкатель ТНВД Сб527-15-1, нов</t>
  </si>
  <si>
    <t xml:space="preserve">3Д6: Фильтрующий элемент топливный Н6-4, d 150/55 мм, H 365 мм, ал.+бум. </t>
  </si>
  <si>
    <t>Нарва 6-4-04, Ч25/34 Нарва, 3д6</t>
  </si>
  <si>
    <t xml:space="preserve">3Д6, 3Д12: Фиксатор 525-64-1, нов </t>
  </si>
  <si>
    <t xml:space="preserve">3Д6, 3Д12: Форсунка 517-00-8 в сборе, нов </t>
  </si>
  <si>
    <t>распыл ржавый</t>
  </si>
  <si>
    <t>3Д12: Холодильник (охладитель водо-водяной) сб.1275-00-10-1 без крышек, б/у</t>
  </si>
  <si>
    <t>Д6: Шатун сб.1204-02 в сборе с втулкой ВГШ, нов</t>
  </si>
  <si>
    <t>3Д6: Шатун поршня с втулкой ВГШ, нов</t>
  </si>
  <si>
    <r>
      <t xml:space="preserve">Д6, Д12:  Вал-Шестерня шлицевая (Рессора), </t>
    </r>
    <r>
      <rPr>
        <b/>
        <sz val="10.5"/>
        <rFont val="Times New Roman"/>
        <family val="1"/>
        <charset val="204"/>
      </rPr>
      <t>Z 12</t>
    </r>
    <r>
      <rPr>
        <sz val="10.5"/>
        <rFont val="Times New Roman"/>
        <family val="1"/>
        <charset val="204"/>
      </rPr>
      <t xml:space="preserve"> конические, hш 15 мм, dш 47 мм, Z1шл 30, h1шл 26 мм, d1шл 31 мм, Z2шл 20, h2шл 35 (41) мм, d2шл 21 мм, L 255 мм, dв 18/25/28/38 мм, нов</t>
    </r>
  </si>
  <si>
    <r>
      <t xml:space="preserve">Д6, Д12:  Шестерня-вал (Рессора привода), </t>
    </r>
    <r>
      <rPr>
        <b/>
        <sz val="10.5"/>
        <rFont val="Times New Roman"/>
        <family val="1"/>
        <charset val="204"/>
      </rPr>
      <t>Z 17</t>
    </r>
    <r>
      <rPr>
        <sz val="10.5"/>
        <rFont val="Times New Roman"/>
        <family val="1"/>
        <charset val="204"/>
      </rPr>
      <t xml:space="preserve"> х 2 прямые, hш 28/33 мм, dш 29 мм, b концов вала 14 мм, L 199 мм, dв 24.5 мм, нов</t>
    </r>
  </si>
  <si>
    <t>3Д6, 3Д12:  Шестерня коническая коленчатого вала 305-17А, нов</t>
  </si>
  <si>
    <r>
      <t>3Д6: Шестерня кон., сталь, dш/вал нар/вн 77/40/22 шпонка, Hш/общ 15/34,</t>
    </r>
    <r>
      <rPr>
        <b/>
        <sz val="10.5"/>
        <rFont val="Times New Roman"/>
        <family val="1"/>
        <charset val="204"/>
      </rPr>
      <t xml:space="preserve"> Z 30</t>
    </r>
    <r>
      <rPr>
        <sz val="10.5"/>
        <rFont val="Times New Roman"/>
        <family val="1"/>
        <charset val="204"/>
      </rPr>
      <t>, нов</t>
    </r>
  </si>
  <si>
    <r>
      <t xml:space="preserve">3Д6: Шестерня коническая малая 584-16-814 (584-16-86\2) вала насоса забортной воды </t>
    </r>
    <r>
      <rPr>
        <b/>
        <sz val="10.5"/>
        <rFont val="Times New Roman"/>
        <family val="1"/>
        <charset val="204"/>
      </rPr>
      <t xml:space="preserve">Z 20 </t>
    </r>
    <r>
      <rPr>
        <sz val="10.5"/>
        <rFont val="Times New Roman"/>
        <family val="1"/>
        <charset val="204"/>
      </rPr>
      <t>старого образца (крупный шлиц), нов</t>
    </r>
  </si>
  <si>
    <t>3Д6: Шестерня коническая большая 584-16-3\2 привода насоса забортной воды, нов</t>
  </si>
  <si>
    <t>с пазом есть кольца 524-17</t>
  </si>
  <si>
    <t>без паза</t>
  </si>
  <si>
    <t>3Д6: Шестерня передачи к агретам 502-45 валик вертикальный, нов</t>
  </si>
  <si>
    <t>3Д6: Шестерня распределительного вала впуска 307-07-2, нов</t>
  </si>
  <si>
    <t>двойная</t>
  </si>
  <si>
    <t>3Д6: Шестерня распределительного вала выпуска 307-16-2, нов</t>
  </si>
  <si>
    <t>Д6: Штуцер ТНВД, нов</t>
  </si>
  <si>
    <t xml:space="preserve">Д42 Коломенский дизель (Д-42) ЧН30/38 </t>
  </si>
  <si>
    <t>14Д40: Форсунка 14Д40.85.сб в сборе с распылителем, нов</t>
  </si>
  <si>
    <t>тепловоз М62, 3900 классдизель</t>
  </si>
  <si>
    <t>Д42 Поршень дизеля (ЧНЗО/38) Коломенского завода, в сборе: юбка поршня, головка поршня, вставка поршня, нов</t>
  </si>
  <si>
    <t>5-2Д42 Воздухоохладитель дизеля (ЧНЗО/38) Коломенского завода, нов</t>
  </si>
  <si>
    <t>440 кг</t>
  </si>
  <si>
    <t>Д-42: Коромысло (часть)</t>
  </si>
  <si>
    <r>
      <t>Д-42: Клапан всасывающий,</t>
    </r>
    <r>
      <rPr>
        <sz val="10.5"/>
        <rFont val="Times New Roman"/>
        <family val="1"/>
        <charset val="204"/>
      </rPr>
      <t>нов</t>
    </r>
  </si>
  <si>
    <r>
      <t xml:space="preserve">6Д 42: Шестерня гитары спасателя "Пурга", </t>
    </r>
    <r>
      <rPr>
        <b/>
        <sz val="10.5"/>
        <rFont val="Times New Roman"/>
        <family val="1"/>
        <charset val="204"/>
      </rPr>
      <t>Z 72</t>
    </r>
    <r>
      <rPr>
        <sz val="10.5"/>
        <rFont val="Times New Roman"/>
        <family val="1"/>
        <charset val="204"/>
      </rPr>
      <t>, d 80/370 мм, hш/общ 66/120 мм, 2 отв, нов</t>
    </r>
  </si>
  <si>
    <t>Д50 (Д-50) 6ЧН31.8/33 (ПД1М)</t>
  </si>
  <si>
    <t>Д49 (ЧН26/26): Золотник пусковой Д49.72спч-1, нов</t>
  </si>
  <si>
    <t>Д-50: замок клапана Д50.09.005, нов</t>
  </si>
  <si>
    <t>Д-50: замок ударника Д50.10.018-1, нов</t>
  </si>
  <si>
    <t>Д-50: кольцо регулировочное Д50.08.019, нов</t>
  </si>
  <si>
    <t>Д-50: Распылитель форсунки 130х10х0.45, нов</t>
  </si>
  <si>
    <t xml:space="preserve">Д-50, Д-100: Фильтр топливный Реготмас 333Б-5-10 (элемент фильтрующий грубой очистки топлива И-526), 235/115/30 мм бумага </t>
  </si>
  <si>
    <t>1 шт на МСВ, код 3187142126</t>
  </si>
  <si>
    <t>Д100</t>
  </si>
  <si>
    <t>Д100: Болт шатуна Д100.24.005, нов</t>
  </si>
  <si>
    <t>Д100: Гайка болта шатуна Д100.24.006, нов</t>
  </si>
  <si>
    <t>Д100: Воздуходувка 3Д100.37.СБ, 943Ш, нов</t>
  </si>
  <si>
    <t>Д100: Втулка вставки поршня Д100.04.061-5, d 94/81.5 мм, h 37 мм, бронза, нов</t>
  </si>
  <si>
    <t>Д100: Втулка ВГШ Д100.24.103сб6, d 100/82 мм, h 80.5 мм, нов</t>
  </si>
  <si>
    <t>Д 100: Запчасть неопознана d 230/115 мм, h 58 мм, нов</t>
  </si>
  <si>
    <t>Д100: Клапан ТНВД нагнетательный Д100.27.103сб (17 белых и 16 черных), нов</t>
  </si>
  <si>
    <t>Д 100: Клапан предохранительный Д100.23.2сб, новый</t>
  </si>
  <si>
    <t>Д100: Кольцо стопорное Д100.04.036-5, нов</t>
  </si>
  <si>
    <t>Д100: Кольцо уплотнительное ТНВД, d 56/61 мм, S 2.5 мм, рез., нов</t>
  </si>
  <si>
    <t>стопор для прокладок</t>
  </si>
  <si>
    <t>Д100: Кольцо уплотнительное рубашки адаптера Д100.01.038Ф, d 35/57 мм, S 11 мм, рез., нов</t>
  </si>
  <si>
    <t>Д100: ТНВД в сборе Д100.27.101сб, нов</t>
  </si>
  <si>
    <t>Д100: Плита Д100.04.037, нов</t>
  </si>
  <si>
    <t>Д100: Плита опорная нижнего поршня Д100.04.117С6-5 (Д100.04.116С6-5 верхнего), нов</t>
  </si>
  <si>
    <t>Д100: 1ый подшипник вала топливного насоса Д100.07.112 (111) Сб, нов</t>
  </si>
  <si>
    <t>Д100: Средний подшипник вала топливного насоса Д100.07.113 (114)Сб, dв 63 мм, dн 87/119 мм, h 59.5 мм, нов</t>
  </si>
  <si>
    <t>Д100: Поршень нижний Д100.04.001-5, нов</t>
  </si>
  <si>
    <t>Д100: Прокладка на ТНВД регулировочная Д100.27.037, d 64/74 мм, S 0.2 мм, нов</t>
  </si>
  <si>
    <t>Д100: Прокладка регулировочная на топливный насос, d 64/74 мм, S 1 мм, нов</t>
  </si>
  <si>
    <t>Д100: Пружина h 71.5 мм, d 25/32.75 мм, S 3.75 мм, 9.5 витков, нов</t>
  </si>
  <si>
    <t>Д100: Пружина 209150049, h 60 мм, d 16/17.5 мм, S 1.5 мм, 7.5 витков, нов</t>
  </si>
  <si>
    <t>Д100: Распылитель 10Д100М.17.101СБ-3, нов</t>
  </si>
  <si>
    <t>и наш корпус распыла</t>
  </si>
  <si>
    <t>3Д100: Топливные трубки высокого давления Д100.23.3СБ1А, нов</t>
  </si>
  <si>
    <t>Д100: Щелевой фильтр Д 100.17.007, нов</t>
  </si>
  <si>
    <t>Д100: Шайба (прокладка) под гайку шпильки адаптера, нов</t>
  </si>
  <si>
    <t xml:space="preserve">ДКРН 50/100, 62/140 MAN B&amp;W VTBF </t>
  </si>
  <si>
    <t>ДКРН-50/110: Кольцо к/с 500х15 мм, b 15 мм, левый замок, нерж, нов</t>
  </si>
  <si>
    <t>ДКРН-50/110: Кольцо к/с 500х15 мм, b 17мм, пр и лев замок, нерж, нов</t>
  </si>
  <si>
    <t>ДКРН-50/110: Кольцо к/с 500х15 мм, b 17мм, левый замок, черн, нов</t>
  </si>
  <si>
    <t>ДКРН-50/110: Кольцо м/с с окнами L-образное 500х15 мм, b 16мм, черн, нов</t>
  </si>
  <si>
    <t>5ДКРН-50/110-2: Форсунка ДБ2.320.0000 в сборе с распылителем ДБ2.320.0304, нов</t>
  </si>
  <si>
    <t>ДКРН-50/110: ТНВД золотникового типа в сборе ДБ2.310.00.00, нов</t>
  </si>
  <si>
    <t>ДКРН-50/110-2, 50VT2BF 110: Втулка бронзовая направляющая нижняя ДБ7.85.00.02, dвн/н/ 50/60 мм, h 105 мм, нов</t>
  </si>
  <si>
    <t>ДКРН-50/110-2: Клапан пусковой ДБ7.380.00.00, нов</t>
  </si>
  <si>
    <t>650VBF-90: Втулка уплотнительной трубы телескопии VIII-25-35, нов</t>
  </si>
  <si>
    <t>662VTBF-140 (ДКРН62/140): Распылитель 457.04.143.01.010, Д4, нов 89г.</t>
  </si>
  <si>
    <t>662VT2BF-140: Уплотнение р/вала 8-086-4500, нов</t>
  </si>
  <si>
    <t>ДР30/50, ДР43/61, ДПРН 23х2/30 Русский дизель</t>
  </si>
  <si>
    <t>12ДПРН 23х2/30 (67Е): Насос топливный ТНВД типа ТН-47Д</t>
  </si>
  <si>
    <t>топливный 47Д-066-001</t>
  </si>
  <si>
    <t>ДР30/50: Блок фильтров 171С281, 20 сеток, 171С276, d 150 мм, нов</t>
  </si>
  <si>
    <t>2143200 сетка в обойме?</t>
  </si>
  <si>
    <t>ДР30/50: Фильтр масляный бумага, H 205 мм, 106x106 мм, нов</t>
  </si>
  <si>
    <t>ДР30/50: Болт 21-066-034 ТНВД, резьба М22, h 45 мм, нов</t>
  </si>
  <si>
    <t>ДР30/50: Болт 21-066-034 ТНВД, резьба М22, h 47 мм, нов</t>
  </si>
  <si>
    <t>ДР30/50: Болт призонный маховика 2142003, нов</t>
  </si>
  <si>
    <t>ДР30/50: Вал-шестерня масляного насоса 23-124-101, Z 12 прямые, нов</t>
  </si>
  <si>
    <t>с валом</t>
  </si>
  <si>
    <t>ДР30/50: Вал сильфонный топливоподкачивающего насоса 23-064-191, нов</t>
  </si>
  <si>
    <t>ДР30/50: Вал привода регулятора шлицевой (мелкие с обоих концов) 50-102-022, L 150 мм, dш 15 мм, нов</t>
  </si>
  <si>
    <t>чертежи могут быть перпутаны, входит в муфты D 26-28 мм</t>
  </si>
  <si>
    <t>ДР30/50: Вал привода регулятора шлицевой (мелкий шлиц dш 15 мм - широкий шлиц dш 15 мм), L 150 мм, , нов</t>
  </si>
  <si>
    <t>ДР30/50: Вал привода регулятора шлицевой (мелкий шлиц dш 15 мм - широкий шлиц dш 16 мм), L 150 мм, , нов</t>
  </si>
  <si>
    <t>ДР30/50: Вал привода регулятора шлицевой 24-102-017, L 133 мм, мелкий шлиц dш 15.25 мм - мелкий шлиц dш 21.5 мм, нов</t>
  </si>
  <si>
    <t>чертежи могут быть перпутаны, входит в муфты D 30 мм, но не в муфты 26-28</t>
  </si>
  <si>
    <t>ДР30/50: Ведущий вал масляного насоса 23-124-101,, нов</t>
  </si>
  <si>
    <t>ДР30/50: Вкладыш рамовый 23-010-181, ном., нов</t>
  </si>
  <si>
    <t>ДР?: Вкладыш 22-754-731 (подшипник) Русский дизель, нов</t>
  </si>
  <si>
    <t>ДР30/50: Вкладыш 2152004 шатунный, нов</t>
  </si>
  <si>
    <t>ДР30/50: Вкладыш 23-154-318 мотылевый, нов</t>
  </si>
  <si>
    <t>ДР30/50: Втулка (муфта) шлицевая 23-102-101 привода регулятора, d 28 мм, под валик шлицевой d 15 мм, h 41 мм, кр. перкладина внутри, нов</t>
  </si>
  <si>
    <t>чертежи могут быть перпутаны</t>
  </si>
  <si>
    <t>ДР30/50: Муфта шлицевая 50-102-023 привода регулятора, d 26 мм, под валик шлицевой d 15 мм, h 41 мм, кр. отверстия в корпусе под перкладину, нов</t>
  </si>
  <si>
    <t>ДР30/50: Муфта шлицевая 47Д-102-020 привода регулятора, d 30 мм, под валик шлицевой d 21.5 мм, h 40 мм, кр. перкладина внутри, нов</t>
  </si>
  <si>
    <t>ДР30/50: Втулка 21-232-223, нов</t>
  </si>
  <si>
    <t xml:space="preserve">ДР30/50: Втулка ВГШ 23-038-018, h 129.5 мм, d 149/175 мм, бронза, нов  </t>
  </si>
  <si>
    <t>ДР30/50: Втулка с буртом, нов</t>
  </si>
  <si>
    <t xml:space="preserve">ДР30/50: Втулка цилиндра 23-014-002, косые окна, нов </t>
  </si>
  <si>
    <t>ДР30/50: Клапан (золотник) 21П-114-391 пульта управления системы ДАУ-19, нов</t>
  </si>
  <si>
    <t>ДР30/50: Клапан с фиксатором и клином 21П-116-003 управляемого механизма пульта системы ДАУ-19, нов</t>
  </si>
  <si>
    <t>ДР30/50: Кольцо к/с 2124002А, 300х8 мм, b 10 мм, замок правый, омедненное, нов</t>
  </si>
  <si>
    <t>24-040-014 6 мм</t>
  </si>
  <si>
    <t>ДР30/50: Кольцо к/с d 300 мм, b 10 мм, S 8 мм, правый замок, черное, нов</t>
  </si>
  <si>
    <t>ДР30/50: Кольцо м/р L-образное d 300 мм, b 9 мм, S 8 мм, черн, нов</t>
  </si>
  <si>
    <t>ДР30/50 или ДР43/61: Кольцо уплотнительное 480х5 мм, белая рез., нов</t>
  </si>
  <si>
    <t>или ТД-48?</t>
  </si>
  <si>
    <t>ДР30/50 или ДР43/61: Кольцо уплотнительное 480х9 мм, белая рез., нов</t>
  </si>
  <si>
    <t>ДР30/50: Крышка глухая 23-128-029 холодильника водомасляного, чугун, б/у</t>
  </si>
  <si>
    <t>ДР30/50: Кулак распредвала, нов</t>
  </si>
  <si>
    <t>ДР30/50: Механизм управления (золотник) 61Б-114-241 пульта управления системы ДАУ-19, нов</t>
  </si>
  <si>
    <t>6Д30/50: Насос масляный 23Г-124-004, нов</t>
  </si>
  <si>
    <t>ДР30/50: Охладитель водоводяной 2-хсекционный 23А-128-009, новый</t>
  </si>
  <si>
    <t>нет крышек, но можно поставить хорошие б/у</t>
  </si>
  <si>
    <t>6ДР30/50: Охладитель масляный 3-хсекционный  23В-128-009 без крышек, б/у</t>
  </si>
  <si>
    <t xml:space="preserve">8ДР30/50: Охладитель водомасляный 4-хсекционный 23Д-128-009, кап. Ремонт </t>
  </si>
  <si>
    <t>стоял на пресной воде в качестве подогревателя воды</t>
  </si>
  <si>
    <t>ДР30/50: Патрон фильтра в сборе 21Д-074-201, нов</t>
  </si>
  <si>
    <t>ДР30/50: Пластина фильтра 21Д-074-202, нов</t>
  </si>
  <si>
    <t>ДР30/50: Подшипник выносной 21-010-191 (рамовый вкладыш), dвнутр/вкладыш 160/165 мм, нов</t>
  </si>
  <si>
    <t>ДР30/50: Пробка 21-066-015 ТНВД глухая, резьба М36, под 6гран. ключ 36, нов</t>
  </si>
  <si>
    <t>ДР30/50: Пробка 2141025 ТНВД глухая, резьба М36, под 6гран. ключ 32, нов</t>
  </si>
  <si>
    <t>ДР30/50: Пробка 22-066-234 ТНВД, М18, h 29 мм, нов</t>
  </si>
  <si>
    <t>ДР30/50: Пружина нагнетательного клапана 21-066-033, нов</t>
  </si>
  <si>
    <t>ДР30/50: Толкатель ТНВД d 65 мм без ролика с пальцем, н, нов</t>
  </si>
  <si>
    <t>разбирали чтобы ролик снять</t>
  </si>
  <si>
    <t>ДР30/50: ТНВД 21-066-004, новый 1962Г.</t>
  </si>
  <si>
    <t>ДР30/50, ДР43/61: Регулятор числа оборотов (Чехославакия) Р13М-2 КЕ, нов</t>
  </si>
  <si>
    <t>ДР30/50, ДР43/61: Регулятор числа оборотов (Чехославакия) Р 13 М - 2 КЕ, новый</t>
  </si>
  <si>
    <t>ДР30/50: Реле времени 30А-114-411 пульта управления для двухвальной установки системы ДАУ-19 (черт. 61001), нов</t>
  </si>
  <si>
    <t>ДР30/50: Сетка фильтра (элемент) 22-214-320, d 40/118 мм, нов</t>
  </si>
  <si>
    <t>ДР30/50: Сетчатый элемент масляного фильтра 22-126-181, d 75/190 мм, нов</t>
  </si>
  <si>
    <t>89 и 121</t>
  </si>
  <si>
    <t>ДР30/50: Сетчатый элемент топливного фильтра 21-43200, d 43/125 мм, нов</t>
  </si>
  <si>
    <t>ДР30/50: Сухарь 21-56-006, нов</t>
  </si>
  <si>
    <t>ДР30/50: Терморегулятор (авторегулятор) ВА-70С, 60-76С, б/у</t>
  </si>
  <si>
    <t>4 кг</t>
  </si>
  <si>
    <t>ДР30/50: Форсунка 21-068-025 с распылителем 8х0.35х140, нов</t>
  </si>
  <si>
    <t xml:space="preserve">1 в корзине NVD24 </t>
  </si>
  <si>
    <r>
      <t xml:space="preserve">ДР30/50: Шестерня коническая ТПН 23-064-015 (топливоподкачивающего насоса), </t>
    </r>
    <r>
      <rPr>
        <b/>
        <sz val="10.5"/>
        <rFont val="Times New Roman"/>
        <family val="1"/>
        <charset val="204"/>
      </rPr>
      <t>Z 22 прямые</t>
    </r>
    <r>
      <rPr>
        <sz val="10.5"/>
        <rFont val="Times New Roman"/>
        <family val="1"/>
        <charset val="204"/>
      </rPr>
      <t>, dш 52-71 мм, hш 26 мм, dв 20 мм + шпонка, h 30/40 мм, нов</t>
    </r>
  </si>
  <si>
    <t>ДР30/50: Шестерня масляного насоса 23-124-251, Z 12, нов</t>
  </si>
  <si>
    <t>без вала</t>
  </si>
  <si>
    <r>
      <t>ДР30/50: Шестерня масляного насоса 23Д-124-146,</t>
    </r>
    <r>
      <rPr>
        <b/>
        <sz val="10.5"/>
        <rFont val="Times New Roman"/>
        <family val="1"/>
        <charset val="204"/>
      </rPr>
      <t xml:space="preserve"> Z 12 прямые</t>
    </r>
    <r>
      <rPr>
        <sz val="10.5"/>
        <rFont val="Times New Roman"/>
        <family val="1"/>
        <charset val="204"/>
      </rPr>
      <t>, dш 101 мм, hш 170 мм, dв 48 мм + шпонка, нов</t>
    </r>
  </si>
  <si>
    <t>ДР30/50: Шестерня приводная ведущего вала масляного насоса, dшест/вал 101/48 мм шпонка, h 170 мм, Z 12, нов</t>
  </si>
  <si>
    <t>ДР30/50: Штуцер лубрикатора 2165200, 187 мм, резьба М14, под 6гран. ключ 22, нов</t>
  </si>
  <si>
    <t>ДР30/50: Штуцер 21-066-045 ТНВД, h 66.5 мм, резьба М20 - М36, под 6гран. ключ 36 нов</t>
  </si>
  <si>
    <t>ДР30/50: Штуцер (Ниппель) 21-066-013 ТНВД, h 63 мм, резьба М22 - М36, под 6гран. ключ 36, нов</t>
  </si>
  <si>
    <t>8ДР43/61: Болты фланца 22Д-036-014 и 22Д-036-015 с гайкой корончатой 22Д-036-016</t>
  </si>
  <si>
    <t>ДР43/61: Вал привода регулятора шлицевой, L 150 мм, dш 20 мм, нов</t>
  </si>
  <si>
    <t>8ДР43/61: Вкладыш рамовый установочный в сборе 22-010-151, баббит, с хран</t>
  </si>
  <si>
    <t>ДР43/61: Всасывающий клапан ТНВД, нов</t>
  </si>
  <si>
    <t>отсечной или ДР30/50</t>
  </si>
  <si>
    <t>8ДР43/61: Втулка шлицевая привода регулятора, нов</t>
  </si>
  <si>
    <t>ДР43/61: Кольцо к/с 430х8 мм,косой замок, нов</t>
  </si>
  <si>
    <t>8ДР43/61: Кольцо маслораспределительное d 430 мм, b 11 мм, S 12мм, косой замок, нов</t>
  </si>
  <si>
    <t>8ДР43/61: Кольцо м/с d 430 мм, b 11 мм, S 12 мм, косой замок, черн, 22-040-050, нов</t>
  </si>
  <si>
    <t>8ДР43/61: Крышка головного подшипника 22-040-014, нов</t>
  </si>
  <si>
    <t>8ДР43/61: Насос ТНВД, б/у</t>
  </si>
  <si>
    <t>8ДР43/61: Пара плунжерная 22-066-712 ТНВД Б3, dпл 25 мм, нов</t>
  </si>
  <si>
    <t>4-МСВ</t>
  </si>
  <si>
    <t>ДР43/61: Предохранительный клапан, нов</t>
  </si>
  <si>
    <t>8ДР43/61: Прокладка крышек рабочего цилиндра медная d 538мм, b 12мм, S 1.5мм, нов</t>
  </si>
  <si>
    <t>8ДР43/61: Пружина 14витков, d 30/34мм, h 105мм, нов</t>
  </si>
  <si>
    <t>8ДР43/61: Распылитель форсунки В4 (Сопло распылителя 12х0,4х146 22-068-041), нов</t>
  </si>
  <si>
    <t>с-ок 100шт</t>
  </si>
  <si>
    <t>ДР43/61: ролик толкателя газового?, нов</t>
  </si>
  <si>
    <t>или втулка ролика</t>
  </si>
  <si>
    <t>ДР43/61: Телескопия, нов</t>
  </si>
  <si>
    <t>ДР43/61: Толкатель топливный d 75 мм в сборе с роликом, нов</t>
  </si>
  <si>
    <t>ДР43/61: Толкатель ТНВД без ролика с пальцем, нов</t>
  </si>
  <si>
    <t>8ДР43/61: Тронк (юбка) поршня ориг., d 255/430мм, h 605мм, нов</t>
  </si>
  <si>
    <t>8ДР43/61: Труба телескопии, нов</t>
  </si>
  <si>
    <t>8ДР43/61: Шестерня связи ведомая 22-154-152, зуб косой, dшест/внутр 600/385 мм, 12 отв., h 105 мм, Z 88, нов</t>
  </si>
  <si>
    <t>8ДР43/61: Шпилька головки поршня короткая 22-040-047/049 с гайкой, нов</t>
  </si>
  <si>
    <t>Дизель М-50 Ф-3 (ЧН18/20) М-400 Звезда</t>
  </si>
  <si>
    <t>М-400, М401, М756 "Звезда": Насос маслооткачивающий М.13.01СП, нов</t>
  </si>
  <si>
    <t>М400, М401, М756 "Звезда":  Насос пресной воды в сборе 500-15.903, нов</t>
  </si>
  <si>
    <t>М-400: Насос топливоподкачивающий (ТПН), нов</t>
  </si>
  <si>
    <t>М-400 (М-50 Ф-3, ЧН18/20, М400 Звезда): Насос топливный с регулятором ТНВД Ш09023, 08008, 1М.30СП-3-15, кап. Рем.</t>
  </si>
  <si>
    <t>40kg</t>
  </si>
  <si>
    <t>М-400: Форсунка 1М.12СП в сборе с распылителем 8х0.35х150, резьба М14, нов</t>
  </si>
  <si>
    <t>М-400: Форсунка 1М.12СП в сборе без распыл., резьба М14, нов</t>
  </si>
  <si>
    <t>М-400: Форсунка 1М.12СП в сборе без распыл., резьба М16, нов</t>
  </si>
  <si>
    <t>MAN B&amp;W MTBH-40</t>
  </si>
  <si>
    <t>MAN: Запчасть (клапан/переходник с штуцером) неопознана, нов</t>
  </si>
  <si>
    <t>предохранительный?</t>
  </si>
  <si>
    <t>MAN: Запчасти (диск с штуцером) неопознаны, нов</t>
  </si>
  <si>
    <t>MTBH-40: Клапан предохранительный 999-61-101 Р70 (500-61-101), нов</t>
  </si>
  <si>
    <t>MAN KZ60/105E: Кольцо 90х10, рез., нов</t>
  </si>
  <si>
    <t>MAN KZ60/105E: Кольцо графитовое 60-3701.0000:24, нов</t>
  </si>
  <si>
    <t>к-т</t>
  </si>
  <si>
    <t>MAN: Кольцо короб. XII.03599-2031, сталь, нов</t>
  </si>
  <si>
    <t>MAN KZ60/105E Кольцо к/с d 600 мм, b 18 мм, S 12 мм, косой замок, хром, нов</t>
  </si>
  <si>
    <t>MAN KZ60/105E: Кольцо уплотнительное К06.56661:0307, граф., нов</t>
  </si>
  <si>
    <t>гибкое</t>
  </si>
  <si>
    <t>MAN KZ60/105E: Кольцо уплотнительное К06.56661:0325, граф., нов</t>
  </si>
  <si>
    <t>MAN KZ60/105E: Кольцо уплотнительное 60-3701.0000:047, сталь, нов</t>
  </si>
  <si>
    <r>
      <t xml:space="preserve">MAN </t>
    </r>
    <r>
      <rPr>
        <sz val="10.5"/>
        <color rgb="FFFFC000"/>
        <rFont val="Times New Roman"/>
        <family val="1"/>
        <charset val="204"/>
      </rPr>
      <t>KZ60/105E: Кольцо упорное</t>
    </r>
    <r>
      <rPr>
        <sz val="10.5"/>
        <rFont val="Times New Roman"/>
        <family val="1"/>
        <charset val="204"/>
      </rPr>
      <t>, сталь, нов</t>
    </r>
  </si>
  <si>
    <t>по 6шт (3 шт - кольцо -может 2 комплекта?)</t>
  </si>
  <si>
    <r>
      <t xml:space="preserve">MAN </t>
    </r>
    <r>
      <rPr>
        <sz val="10.5"/>
        <color rgb="FFFFC000"/>
        <rFont val="Times New Roman"/>
        <family val="1"/>
        <charset val="204"/>
      </rPr>
      <t>KZ60/105E: Кольцо  уплотнительное  упорное</t>
    </r>
    <r>
      <rPr>
        <sz val="10.5"/>
        <rFont val="Times New Roman"/>
        <family val="1"/>
        <charset val="204"/>
      </rPr>
      <t>, бр., нов</t>
    </r>
  </si>
  <si>
    <t>MAN KZ 60/105E: Комплект уплотнений штока поршня 70-3651.0007, сталь, нов</t>
  </si>
  <si>
    <t>MAN K6Z 70/120A: Комплект сальниковых уплотнений телескопии  XII.03515-2005, сталь, ориг., нов</t>
  </si>
  <si>
    <t>MAN V23.5/33A: Плунжерная пара G8V 23.5/33A, ГОСТ9927-71, нов</t>
  </si>
  <si>
    <t>MAN 6V23.5/33: Пружина наружная выпускного клапана, Д11.11.4, нов</t>
  </si>
  <si>
    <t>25MTBH-40: Распылитель Б.ИВ-5-10 в сборе , 5 отверстий, Д1, нов 85г.</t>
  </si>
  <si>
    <t>MAN: Распылитель (сопло) 144.10.05, нов</t>
  </si>
  <si>
    <t>MAN KZ70/120E: Распылитель оригинал, DMN 507, VWM-U902, колба, нов</t>
  </si>
  <si>
    <t>MAN GZ52/90: Распылитель (сопло) 69 260 055 210, 10х0.60х72 CR, XII.22107-2062, Monark Diesel, Германия, нов</t>
  </si>
  <si>
    <t>MAN KZ60/105E: Стопор 70-5105.0000:12, нов</t>
  </si>
  <si>
    <r>
      <t xml:space="preserve">MAN </t>
    </r>
    <r>
      <rPr>
        <sz val="10.5"/>
        <color rgb="FFFFC000"/>
        <rFont val="Times New Roman"/>
        <family val="1"/>
        <charset val="204"/>
      </rPr>
      <t>KZ60/105E:</t>
    </r>
    <r>
      <rPr>
        <sz val="10.5"/>
        <rFont val="Times New Roman"/>
        <family val="1"/>
        <charset val="204"/>
      </rPr>
      <t xml:space="preserve"> Тарелка клапана d 30/62.5 мм, h 30 мм, сталь, нов</t>
    </r>
  </si>
  <si>
    <r>
      <t xml:space="preserve">MAN </t>
    </r>
    <r>
      <rPr>
        <sz val="10.5"/>
        <color rgb="FFFFC000"/>
        <rFont val="Times New Roman"/>
        <family val="1"/>
        <charset val="204"/>
      </rPr>
      <t>KZ70/120A</t>
    </r>
    <r>
      <rPr>
        <sz val="10.5"/>
        <rFont val="Times New Roman"/>
        <family val="1"/>
        <charset val="204"/>
      </rPr>
      <t>: Тарелка клапана dвн 21/24 мм (конус), dн 98 мм, h 50 мм, ст., нов</t>
    </r>
  </si>
  <si>
    <t>MAN: Толкатель 1900 л.с., нов</t>
  </si>
  <si>
    <t>MAN 6V52/74A: Уплотнение выхлопного клапана XII.11499-2004, сталь, нов</t>
  </si>
  <si>
    <t>NVD 18</t>
  </si>
  <si>
    <t>NVD18: Палец поршня Д15Б.7-4, нов</t>
  </si>
  <si>
    <t>NVD18: Пружина клапанов вп. и вып. 2091.14.004, h 91 мм, d 33/33 мм, 12 витк, нов</t>
  </si>
  <si>
    <t>NVD18: Стойка коромысла в сборе 324.001-141:1/1, нов</t>
  </si>
  <si>
    <t>NVD18: Корпус охладителя без крышек 152349 М3, нов</t>
  </si>
  <si>
    <t>NVD18: Поршень голый, 5 колец, h 190 мм, d 125 мм, dпальца 45 мм, нов</t>
  </si>
  <si>
    <t>NVD18: Крышка цилиндров сухая, нов</t>
  </si>
  <si>
    <t>NVD 24</t>
  </si>
  <si>
    <t>NVD24: Вкладыш рамового подшипника Д1Г.2.2, S 13.5 мм, баббит., нов</t>
  </si>
  <si>
    <t>d 130</t>
  </si>
  <si>
    <t>NVD24: Втулка ВГШ Д1Г.8.0.3, d 69.5/80 мм, h 80 мм, нов</t>
  </si>
  <si>
    <t>2 шт еще на МСВ, верх теплый закуток</t>
  </si>
  <si>
    <t>NVD24: Золотник (клапан) пусковой в сборе Д1Г.24, нов</t>
  </si>
  <si>
    <t>dшток/тарелка 10/25 мм, H 102 мм</t>
  </si>
  <si>
    <t>п,с</t>
  </si>
  <si>
    <t>NVD24: Плунжерная пара без нагн. клапана, русс</t>
  </si>
  <si>
    <t>1 МСВ</t>
  </si>
  <si>
    <t xml:space="preserve">NVD24: Плунжерная пара с нагнетательным клапаном, оригинал </t>
  </si>
  <si>
    <t>NVD24: Вкладыши мотылевые, баббит, Герм., нов</t>
  </si>
  <si>
    <t>NVD24: Вкладыш мотылевый, баббит, Герм., верх. половинка, нов</t>
  </si>
  <si>
    <t>NVD24: Вкладыши рамовые, ном., гальваника, Герм., нов</t>
  </si>
  <si>
    <t>NVD24: Вкладыш рамовый, ном., гальваника, Герм., нижн. половинка, нов</t>
  </si>
  <si>
    <t>NVD24: Вкладыши рамовые, баббит, Герм., нов</t>
  </si>
  <si>
    <t>NVD24: Замок поршневого пальца, d 86 мм, нов</t>
  </si>
  <si>
    <t>NVD24: Клапан г/р 11001 (11008) Д1Г.11.1, dтар/шток 72/12 мм, H 220 мм, нов</t>
  </si>
  <si>
    <t>NVD24: Кольцо м/р 175 мм, нов</t>
  </si>
  <si>
    <t>NVD24: Кольцо к/с 175 мм, прям. замок, нов</t>
  </si>
  <si>
    <t>NVD24: Кольцо к/с 175 мм, кос. замок, нов</t>
  </si>
  <si>
    <t>NVD24: Крышка цилиндров с направляющими, нов</t>
  </si>
  <si>
    <t>NVD24: Направляющая клапана dвн/нар верх/низ/фланец 12/25/28/35 мм, H 137 мм, нов</t>
  </si>
  <si>
    <t xml:space="preserve"> Д1Г.11.2</t>
  </si>
  <si>
    <t>NVD24: Направляющая клапана г/р, dверх. 25 мм, H 137 мм, нов</t>
  </si>
  <si>
    <t>NVD24: Насос масляный с приводной шестерней (1 без), нов</t>
  </si>
  <si>
    <t>NVD24: Насос поршневой забортной воды в сборе, поршень d 80 мм, h 210 мм, б/у</t>
  </si>
  <si>
    <t>NVD24: Насос поршневой забортной воды 37951 (Д1Г.37), нов</t>
  </si>
  <si>
    <t>NVD24: Плунжерная пара, d 10 мм, нов</t>
  </si>
  <si>
    <t>NVD24: Поршень голый, h 290 мм, d 175 мм, нов</t>
  </si>
  <si>
    <t>палец  69.5мм</t>
  </si>
  <si>
    <t>NVD24: Пружина клапана г/р, d 55 мм, H 93 мм, нов</t>
  </si>
  <si>
    <t>NVD24: Фильтр грубой очистки, нов</t>
  </si>
  <si>
    <t>NVD24: Шестерня коленвала, Z 40, нов</t>
  </si>
  <si>
    <t>NVD24: Шестерня, косой зуб, dшест 197 мм, Z 63, H 28 мм, нов</t>
  </si>
  <si>
    <t>NVD24: Шестерня, косой зуб, dшест/вал 120/86 мм шпонка, Z 43, H 25 мм, нов</t>
  </si>
  <si>
    <t>NVD24: Шестерня цилиндрическая, Z 70 правые, dв 44 мм, d 290 мм, h 46 мм, 4 отв х 14 мм,  4 отв х 58 мм, Герм., нов</t>
  </si>
  <si>
    <t>NVD24: Шток пускового клапана, нов</t>
  </si>
  <si>
    <t>NVD24: Шток пускового клапана, dшток/тарелка 10/25 мм, H 102 мм, нов</t>
  </si>
  <si>
    <t>NVD 26</t>
  </si>
  <si>
    <t>4NVD26: Блок цилиндров, нов</t>
  </si>
  <si>
    <t>6VD26/20, НВД26-2: Воздухораспределитель 572-24901, КОМЗ, нов</t>
  </si>
  <si>
    <t>NVD26: Клапан ТНВД, нов</t>
  </si>
  <si>
    <t>4NVD26: Коллектор всасывающий, нов</t>
  </si>
  <si>
    <t>4NVD26: Коллектор выхлопной, нов</t>
  </si>
  <si>
    <t>552-18901</t>
  </si>
  <si>
    <t>NVD26: Крышка водяного холодильника задняя, dн 188 мм, 6 отв., нов</t>
  </si>
  <si>
    <t>572-50901, 572-50902</t>
  </si>
  <si>
    <t>NVD26: Крышка холодильника масла (Veb Magdeburg-Neustadt 3208/LM, 572-40901/572-40902), чугун, нов</t>
  </si>
  <si>
    <r>
      <t xml:space="preserve">NVD26, NVD-24: Насос редуктора масляный c приводной шестерней </t>
    </r>
    <r>
      <rPr>
        <b/>
        <sz val="10.5"/>
        <rFont val="Times New Roman"/>
        <family val="1"/>
        <charset val="204"/>
      </rPr>
      <t>Z 36</t>
    </r>
    <r>
      <rPr>
        <sz val="10.5"/>
        <rFont val="Times New Roman"/>
        <family val="1"/>
        <charset val="204"/>
      </rPr>
      <t>, б/у</t>
    </r>
  </si>
  <si>
    <t>4NVD26: Постель и коленчатый вал 572-03008 в сборе со вкладышами, нов</t>
  </si>
  <si>
    <t>4NVD 26-2: Топливоподкачивающий насос ORSTA 07005079, BRV, TGL12381, нов</t>
  </si>
  <si>
    <t>NVD26: Трубка ТНВД одноконтурная 2.08 м, нов</t>
  </si>
  <si>
    <t>длинная</t>
  </si>
  <si>
    <t xml:space="preserve">NVD 26/2, NVD48, ЧН13.5/15.5 Фильтроэлемент топливный И510Е, d 90/20 мм, H 167 мм, бум.+пласт. сетка </t>
  </si>
  <si>
    <t>NVD 36</t>
  </si>
  <si>
    <t>NVD36: Блок газовых толкателей 672-23902 в сборе с роликами, нов</t>
  </si>
  <si>
    <t>NVD36: Палец блок-шестерни привода распредвала в сборе: болт эксцентриковый, диск регулировочный, винт, оригинал, dв 50 мм, нов</t>
  </si>
  <si>
    <r>
      <t xml:space="preserve">6NVD-36: Блок-шестерня привода р/в Д1Н.22.1 или 672-22902 (67222004 + 672-22005), </t>
    </r>
    <r>
      <rPr>
        <b/>
        <sz val="10.5"/>
        <rFont val="Times New Roman"/>
        <family val="1"/>
        <charset val="204"/>
      </rPr>
      <t>Z 60/25 левые/правые</t>
    </r>
    <r>
      <rPr>
        <sz val="10.5"/>
        <rFont val="Times New Roman"/>
        <family val="1"/>
        <charset val="204"/>
      </rPr>
      <t>, dш 250/109 мм, hш 42/48 мм, dв 50 мм, hо 92 мм, нов</t>
    </r>
  </si>
  <si>
    <t>NVD36: Блок-шестерня привода регулятора (Передача зубчатая, но без деталей болта эксцентрикового): Z 15 правые Шестерня малая 672-30090, dш 72 мм, hш 26 мм, dн 50/53 мм - 2 пазовых выреза, dв 34 мм, hо 105 мм, Z 21 правые Шестерня винтовая, dш 97 мм, hш 22.5 мм, hо 25 мм, dв 50 мм + шпонка, сталь, нов</t>
  </si>
  <si>
    <r>
      <t xml:space="preserve">NVD36: Блок-шестерня привода регулятора (Зубчатая передача) 672-30929, </t>
    </r>
    <r>
      <rPr>
        <b/>
        <sz val="10.5"/>
        <rFont val="Times New Roman"/>
        <family val="1"/>
        <charset val="204"/>
      </rPr>
      <t>Z 15/21 правые</t>
    </r>
    <r>
      <rPr>
        <sz val="10.5"/>
        <rFont val="Times New Roman"/>
        <family val="1"/>
        <charset val="204"/>
      </rPr>
      <t>, сталь, нов</t>
    </r>
  </si>
  <si>
    <t>NVD36: Болт мотылевый, нов</t>
  </si>
  <si>
    <t>NVD36, NVD48AU: Вал насоса пресной воды (внутр контура) с шестерней (1 без), нов</t>
  </si>
  <si>
    <t>8NVD36: Вал-шестерня масляного насоса, нов</t>
  </si>
  <si>
    <t>NVD36, NVD48U, NVD48AU: Весы регулятора оборотов 83-39903, дизеля до 588 кВт, нов</t>
  </si>
  <si>
    <t>NVD36: Вкладыш мотылевый гальваника, ориг.Герм, dвн/н 156/170 мм, h 100/122 мм, ном. S 12.42 мм, нов с хранения</t>
  </si>
  <si>
    <t>672-08007/08</t>
  </si>
  <si>
    <t>NVD36: Вкладыш рамовый гальваника, dвн/н 161/175 мм, h 71 мм, 1 р.р. 12.68 мм, нов</t>
  </si>
  <si>
    <t>или 2р.р 12.92??</t>
  </si>
  <si>
    <t>NVD36: Вкладыши dмакс 168.5 мм, h 93 мм, нов</t>
  </si>
  <si>
    <t>NVD36: Вкладыш мотылевый гальваника, ном., половинка с буртом, нов</t>
  </si>
  <si>
    <t>NVD36: Вкладыш мотылевый гальваника, 3рр, половинка без бурта, нов</t>
  </si>
  <si>
    <t>NVD36: Вкладыш мотылевый гальваника, 1рр?, половинка без бурта, нов</t>
  </si>
  <si>
    <t>NVD36: Вкладыш опорно-упорный, нов</t>
  </si>
  <si>
    <t>NVD36: Вкладыш рамовый баббит 672-02002, Герм., нов</t>
  </si>
  <si>
    <t>NVD36: Вкладыш рамовый верхний, 3 р.р. S 13.18 мм, гальваника, Герм., нов</t>
  </si>
  <si>
    <t>NVD36: Вкладыши рамовые 672-02008/3, 3 р.р. S 13.18 мм, гальваника, Герм., нов</t>
  </si>
  <si>
    <t>NVD36/48A2U: Водоохладитель навесного компрессора 2HS1A-100/120, 3 kW, 15 m3/h, TGL23862, Герм., б/у</t>
  </si>
  <si>
    <t>NVD36: Втулка под топливный кулачек распредвала (держатель) 672-21003, ориг., нов</t>
  </si>
  <si>
    <t>6NVD36: Гайка форсунки, нов</t>
  </si>
  <si>
    <t>NVD36: Главный пусковой клапан 672-27916 (ГПК), Герм., нов</t>
  </si>
  <si>
    <t>NVD36: Задняя крышка масляного насоса, нов</t>
  </si>
  <si>
    <t>NVD36: Замок поршневого пальца 43964909, d 95 мм, нов</t>
  </si>
  <si>
    <t>NVD36: Золотник пусковой 672-24902 (Д1А.24.10), нов</t>
  </si>
  <si>
    <t>нереверсивный двигатель</t>
  </si>
  <si>
    <t>NVD36: Клапан поршневого насоса, бр., нов</t>
  </si>
  <si>
    <t>резина не очень</t>
  </si>
  <si>
    <t>NVD36: Клапан поста управления SKL тип 7101 (рычаг), нов</t>
  </si>
  <si>
    <t>NVD36: Клапан поста управления, Герм., нов</t>
  </si>
  <si>
    <t>NVD36: Клапан предохранительный крупная резьба,65 kp/cm2, нов</t>
  </si>
  <si>
    <t>672-13901</t>
  </si>
  <si>
    <t>NVD36: Клапан предохранительный 832-13903/Д1М.13/Д1Ш.13, крупная резьба, 75 kp/cm2, нов</t>
  </si>
  <si>
    <t>NVD36: Клапан предохранительный 672-13901, мелкая резьба, 80 kp/cm2,  нов</t>
  </si>
  <si>
    <t>NVD36: Кольцо к/с 240х6х8.65 мм, замок правый Д1А.7.7, 628-19-104, нов</t>
  </si>
  <si>
    <t>NVD36: Кольцо маслосъемное с окнами 240х10 мм, прямой, нов</t>
  </si>
  <si>
    <t>51135510, Д1А.7.2 (628-19-106)</t>
  </si>
  <si>
    <t>NVD36: Кольцо к/с 685-19-104, s 1829, 240х6х9.1 мм, черн, замок прям., нов</t>
  </si>
  <si>
    <t>NVD36: Кольцо к/с 240х6х9.1 мм, Д1Н.7.3 хром, замок прям., нов</t>
  </si>
  <si>
    <t>NVD36: Кольцо компрессионное 3р.р., 240х7.5х9.1 мм, черн, прямой, нов</t>
  </si>
  <si>
    <t>NVD36: Кольцо к/с 240х8х9.1 мм, черн, замок прям., нов</t>
  </si>
  <si>
    <t>1шт в порту</t>
  </si>
  <si>
    <t>NVD36: Кольцо маслосъемное скребковое (м/р) S 1830, 628-19-105, 240х6 мм, Кандалакша, нов</t>
  </si>
  <si>
    <t xml:space="preserve">Д1А.7.6 </t>
  </si>
  <si>
    <t>NVD36: Коромысло всас. Клапана 672-23005, Герм., нов</t>
  </si>
  <si>
    <t>NVD36: Коромысло выхл. Клапана 672-23006, Герм., нов</t>
  </si>
  <si>
    <t>NVD36: Корпус газового толкателя в сборе с роликом, нов</t>
  </si>
  <si>
    <t>NVD36: Крышка водомасляного охладителя, dнаруж 305 мм, 8 отв., нов</t>
  </si>
  <si>
    <t>NVD36: Кулак газораспределения H8891, d 105 мм, Герм., 672-21001 672-21002, нов</t>
  </si>
  <si>
    <t>NVD36: Кулак газораспределения распредвала Д1И.21.2.8, d 105 мм, КОМЗ, нов</t>
  </si>
  <si>
    <t>692-21003</t>
  </si>
  <si>
    <t>NVD36: Кулак пусковой, d 100 мм, Герм., нов</t>
  </si>
  <si>
    <t>NVD36: Кулак распредвала, dвнутр/нар 66/100 мм, Герм., 2 шт левые, 1 прав, нов</t>
  </si>
  <si>
    <t>3р\</t>
  </si>
  <si>
    <t>8NVD36A-1U: кулак топливный с канавкой для двигателя с наддувом 692-21007, Германия, нов</t>
  </si>
  <si>
    <t>NVD36: Кулак (шайба) распредвала топливный, d 110 мм, Герм., нов</t>
  </si>
  <si>
    <t>672-21041 шайба с канавкой</t>
  </si>
  <si>
    <t>NVD36: Кулачек топливный распредвала 651-21003, ориг.,нов</t>
  </si>
  <si>
    <t>NVD36: Муфта пружинная привода тахометра 672-29003</t>
  </si>
  <si>
    <t>NVD36: направляющие клапана, d 16/32/36 мм, L 215 мм, нов</t>
  </si>
  <si>
    <r>
      <t>NVD 36-1U, NVD 36-1, NVD 36-1AU, NVD 36-1A: Насос смазочного масла без соединяющего обе ступени насоса трубопровода 672-36901 (Д1Н.36), с шестерней 67236003,</t>
    </r>
    <r>
      <rPr>
        <b/>
        <sz val="10.5"/>
        <rFont val="Times New Roman"/>
        <family val="1"/>
        <charset val="204"/>
      </rPr>
      <t xml:space="preserve"> Z 40 прямые,</t>
    </r>
    <r>
      <rPr>
        <sz val="10.5"/>
        <rFont val="Times New Roman"/>
        <family val="1"/>
        <charset val="204"/>
      </rPr>
      <t xml:space="preserve"> dш 540 мм, hш 79 мм, нов</t>
    </r>
  </si>
  <si>
    <t>NVD36: Нижняя часть ТНВД, Герм., нов</t>
  </si>
  <si>
    <t>NVD36: Нижняя часть ТНВД в сборе с толкателем, Герм., нов</t>
  </si>
  <si>
    <t>NVD36: Палец поршня, КОМЗ, Д1М.7.2 (651-07002), нов</t>
  </si>
  <si>
    <t xml:space="preserve">NVD36: Плунжерная пара безнаддув. левая, плунжер 16 мм, нов </t>
  </si>
  <si>
    <t>вид не очень, есть еще в порту</t>
  </si>
  <si>
    <t xml:space="preserve">NVD36: Плунжерная пара безнаддув. правая, плунжер 16 мм, ориг., нов </t>
  </si>
  <si>
    <t>NVD36: Подшипник р/в, нов</t>
  </si>
  <si>
    <t>NVD36: Ответная часть торцевого уплотнения навесного насоса, нов</t>
  </si>
  <si>
    <t>NVD36:  Втулка Д1С.12.1.2 (или Вставка Д1А.12.2, 12021 - у нас 2 вида: сплошная до дна, облегченная - усеченная раньше дна) колпака пускового клапана, dв 60 мм, h 52 мм, d 68 мм, dбурт 78 мм, бронз., внутри вбит Поршень нажимной Д1С.12.0.2, 672-12001, d 60 мм, бронз., нов</t>
  </si>
  <si>
    <t xml:space="preserve">3 в крышках, </t>
  </si>
  <si>
    <t>NVD36: Крышка Д1Н.12.2.1, 672-12009 (или Д1Н.12.2) - колпак пускового клапана 672-12008, h 59 мм, d 68 мм, нов</t>
  </si>
  <si>
    <t>8NVD36-1U: Крышка Д1С.12.1 (или Д1С.12.1.1 или 672-12008) - колпак пускового клапана h 49 мм, dв 68 мм, в сборе: Втулка Д1С.12.1.2 (или Вставка Д1А.12.2, 12021), dв 60 мм, h 52 мм, d 68 мм, dбурт 78 мм, бронз., нов</t>
  </si>
  <si>
    <t>8NVD36-1: Поршень нажимной Д1Н.12.0.4, 672-12002, пускового клапана, d 50 мм, h 33 мм, в сборе с 2 кольцами x 2.5 мм S 1819, бр., нов</t>
  </si>
  <si>
    <t>8NVD36-1U: Поршень нажимной Д1Н.12.0.4, 672-12002, пускового клапана, d 50 мм, h 33 мм, под 2 кольца x 2.5 мм, сталь, нов</t>
  </si>
  <si>
    <t>1 в сборе с кольцами</t>
  </si>
  <si>
    <t>8НВД36: Поршень нажимной Д1И.12.0.1, 12003, пускового клапана, d 50 мм, h 33 мм, под 3 кольца x 2.5 мм, бр., нов</t>
  </si>
  <si>
    <t>NVD36: Пост управления, с хран</t>
  </si>
  <si>
    <t>NVD36: Пружина клапана г/р, dнар 73 мм, h 150 мм, нов</t>
  </si>
  <si>
    <t>NVD36: Пружина плунжера Д1А.25.06, h 76 мм, d 31/40 мм, 7.5 витк, нов</t>
  </si>
  <si>
    <t>или на 6ВАН-22</t>
  </si>
  <si>
    <t>NVD36: Распылитель Veb Feingeratebau Kelbra тип T1A630-130-4, 6х0.3х130, новый, уп</t>
  </si>
  <si>
    <t>NVD36, NVD26: Кольцо резиновое торцевого уплотнения навесного насоса, нов</t>
  </si>
  <si>
    <t xml:space="preserve">VD26/20 </t>
  </si>
  <si>
    <t>NVD36: Ролик толкателя с направляющей ТНВД, нов</t>
  </si>
  <si>
    <t>NVD36: Сегмент упорно-опорного подшипника 672-02005, Герм., нов</t>
  </si>
  <si>
    <t>NVD36U: Стакан направляющий ТНВД толкателя плунжерной пары, H 80/97 мм, d 61/65 мм, нов</t>
  </si>
  <si>
    <t>NVD36: Тарелка пружины клапана г/р, нов</t>
  </si>
  <si>
    <t>NVD36: Тахометр виброустойчивый ГДР Veb Messgeratewerk "Erich Weiner" Magdeburg тип WTB 160, к 1:2.5, 600-0-600 об/мин, левый, б/у рабочий</t>
  </si>
  <si>
    <t>NVD36: Тахометр виброустойчивый ГДР Veb Messgeratewerk Magdeburg 600-0-600 об/мин, i 1:2.5, кл. 1, новый, но пока нерабочий, правый</t>
  </si>
  <si>
    <t xml:space="preserve">NVD36: ТНВД в сборе, 70.06.1, TGL12378, Герм. (верхняя часть), нов </t>
  </si>
  <si>
    <t>NVD36: Толкатель газовый в сборе с роликом, нов</t>
  </si>
  <si>
    <t>NVD36: Трубка ТНВД одноконтурная, нов</t>
  </si>
  <si>
    <t>NVD36, NVD36-1: Фильтроэлемент 601-39001 топливный 890/98.05.004-5, 3 мкм, h 247 мм, d 114/40 мм, бум.+ал.+пласт.</t>
  </si>
  <si>
    <t>Д1М.48</t>
  </si>
  <si>
    <t>NVD36, NVD36-1: Фильтроэлемент топливный 890/98.05.004-5, 3 мкм, h 247 мм, d 114/40 мм, бум.+ал.+пласт.</t>
  </si>
  <si>
    <t>601-39001</t>
  </si>
  <si>
    <t>NVD36/NVD48: Фильтр нагнетательного клапана ТНВД, нов</t>
  </si>
  <si>
    <t>NVD36: Форсунка 672-14901, голая, нов</t>
  </si>
  <si>
    <t>280 мм длина</t>
  </si>
  <si>
    <t>NVD36: Форсунка 672-14901 в сборе с распылителем 6х0.3х130, нов</t>
  </si>
  <si>
    <t>NVD36: Шатун с втулкой ВГШ в сборе, 37.9 кг, нов</t>
  </si>
  <si>
    <t>672-08901</t>
  </si>
  <si>
    <t>NVD36: Шатун с поршнем (d 89 мм, h 249 мм) в сборе поршневого насоса забортной воды, нов</t>
  </si>
  <si>
    <t>поршень цветняк 672-37027</t>
  </si>
  <si>
    <t>NVD36, VDS36/24: шатуны поршня в сборе навесного воздушного компрессора ГДР Veb Zwickauer Maschinenfabrik 2S1-75C, L 275 мм, нижн. вкладыш: b 42 мм, dвн 50 мм, верх. вкладыш: b 28 мм, dвн 36 мм, нов</t>
  </si>
  <si>
    <t>NVD36: Шестерня ведомая масляного насоса Z 6 правые(672-36007) Д1М.36.08, нов</t>
  </si>
  <si>
    <t>без шпонки</t>
  </si>
  <si>
    <t>NVD36: Шестерня ведущая масляного насоса Z 6 левые, (672-36005) Д1Н.36.07, нов</t>
  </si>
  <si>
    <t>со шпонкой</t>
  </si>
  <si>
    <r>
      <t xml:space="preserve">NVD36: Шестерня винтовая 672-30117 привода регулятора, </t>
    </r>
    <r>
      <rPr>
        <b/>
        <sz val="10.5"/>
        <rFont val="Times New Roman"/>
        <family val="1"/>
        <charset val="204"/>
      </rPr>
      <t>Z 21 правые,</t>
    </r>
    <r>
      <rPr>
        <sz val="10.5"/>
        <rFont val="Times New Roman"/>
        <family val="1"/>
        <charset val="204"/>
      </rPr>
      <t xml:space="preserve"> dш 97 мм, hш 22.5 мм, hо 25 мм, dв 50 мм + шпонка, сталь, нов</t>
    </r>
  </si>
  <si>
    <r>
      <t xml:space="preserve">NVD36: Шестерня привода масляного насоса Д1И.36.04 (Д1Н.36.04), </t>
    </r>
    <r>
      <rPr>
        <b/>
        <sz val="10.5"/>
        <rFont val="Times New Roman"/>
        <family val="1"/>
        <charset val="204"/>
      </rPr>
      <t>Z 40</t>
    </r>
    <r>
      <rPr>
        <sz val="10.5"/>
        <rFont val="Times New Roman"/>
        <family val="1"/>
        <charset val="204"/>
      </rPr>
      <t>, Герм., нов</t>
    </r>
  </si>
  <si>
    <t>672-36003, 1 КОМЗ</t>
  </si>
  <si>
    <t>8NVD36: Шестерня подающая масляного насоса Z 6 с вал-шестерней масляного насоса 672-36006 (Д1Н.36.0.6), нов</t>
  </si>
  <si>
    <t>NVD36 Подающий вал  Z-6 масляного насоса 672-36006(Д1Н.36.0.6) и Подающее малое зубчатое колесо 672-36007 (Д1Н.36.0.8) (без шпонки)</t>
  </si>
  <si>
    <t>6NVD36: Шестерня привода распредвала (ведущая коленвала Д1И.3.4), Z 90, нов</t>
  </si>
  <si>
    <t>8NVD36: Шестерня привода р/в 672-03003, Z 90, нов</t>
  </si>
  <si>
    <t>NVD36: Шестерня промежуточная 672-29014, сталь, нов</t>
  </si>
  <si>
    <t>NVD36: Шестерня промежуточная 672-29014, текстолит, нов</t>
  </si>
  <si>
    <t>6NVD36: Шестерня распредвала, dнар 260 мм, 4+3 овт., Z 63, нов</t>
  </si>
  <si>
    <t>NVD36: Шестерня распредвала Д1А.21.20, Z 75, d 86/311 мм, h 46 мм, 6 отв, нов</t>
  </si>
  <si>
    <r>
      <t xml:space="preserve">NVD36: Шестерня цилиндрическая распредвала 672-21022 (Д1А.21.20), </t>
    </r>
    <r>
      <rPr>
        <b/>
        <sz val="10.5"/>
        <rFont val="Times New Roman"/>
        <family val="1"/>
        <charset val="204"/>
      </rPr>
      <t>Z 75 левые</t>
    </r>
    <r>
      <rPr>
        <sz val="10.5"/>
        <rFont val="Times New Roman"/>
        <family val="1"/>
        <charset val="204"/>
      </rPr>
      <t>, d 86/311 мм, h 45 мм, 6 отв х 14, нов</t>
    </r>
  </si>
  <si>
    <t>Д1А.21.20</t>
  </si>
  <si>
    <r>
      <t>NVD36: Шестерня цилиндрическая 672-33009,</t>
    </r>
    <r>
      <rPr>
        <b/>
        <sz val="10.5"/>
        <rFont val="Times New Roman"/>
        <family val="1"/>
        <charset val="204"/>
      </rPr>
      <t xml:space="preserve"> Z 90</t>
    </r>
    <r>
      <rPr>
        <sz val="10.5"/>
        <rFont val="Times New Roman"/>
        <family val="1"/>
        <charset val="204"/>
      </rPr>
      <t>, d 115/380 мм, h 45 мм, 6+3+4 отв, нов</t>
    </r>
  </si>
  <si>
    <t>промежуточная 3208-67-133012-02</t>
  </si>
  <si>
    <t>NVD36: Шпилька рамового подшипника, нов</t>
  </si>
  <si>
    <t>NVD36: Шпилка с гайками, нов</t>
  </si>
  <si>
    <t>НВД26?</t>
  </si>
  <si>
    <t>NVD 48</t>
  </si>
  <si>
    <t>СРТМК</t>
  </si>
  <si>
    <r>
      <t xml:space="preserve">Привод регулятора дизеля: Шестерня цил. </t>
    </r>
    <r>
      <rPr>
        <b/>
        <sz val="10.5"/>
        <rFont val="Times New Roman"/>
        <family val="1"/>
        <charset val="204"/>
      </rPr>
      <t>Z 20 правые</t>
    </r>
    <r>
      <rPr>
        <sz val="10.5"/>
        <rFont val="Times New Roman"/>
        <family val="1"/>
        <charset val="204"/>
      </rPr>
      <t xml:space="preserve">, dш 60.5 мм, hш 20 мм, Шестерня цил. </t>
    </r>
    <r>
      <rPr>
        <b/>
        <sz val="10.5"/>
        <rFont val="Times New Roman"/>
        <family val="1"/>
        <charset val="204"/>
      </rPr>
      <t>Z 20 прямые</t>
    </r>
    <r>
      <rPr>
        <sz val="10.5"/>
        <rFont val="Times New Roman"/>
        <family val="1"/>
        <charset val="204"/>
      </rPr>
      <t>, dш 44 мм, hш 15 мм, Цапфа 100х108 мм, 3 отверстия, вал расщиплённый d  10 мм, б/у?</t>
    </r>
  </si>
  <si>
    <r>
      <t xml:space="preserve">NVD48A2U: Блок-шестерня привода регулятора (832-30947 Передача зубчатая, но без деталей болта эксцентрикового): </t>
    </r>
    <r>
      <rPr>
        <b/>
        <sz val="10.5"/>
        <rFont val="Times New Roman"/>
        <family val="1"/>
        <charset val="204"/>
      </rPr>
      <t>Z 14 правые</t>
    </r>
    <r>
      <rPr>
        <sz val="10.5"/>
        <rFont val="Times New Roman"/>
        <family val="1"/>
        <charset val="204"/>
      </rPr>
      <t xml:space="preserve"> Шестерня малая Д1Е.30.0.1 (832-30110), dш 80.5 мм, hш 26 мм, dн 50/53 мм, dв 34/44 мм, </t>
    </r>
    <r>
      <rPr>
        <b/>
        <sz val="10.5"/>
        <rFont val="Times New Roman"/>
        <family val="1"/>
        <charset val="204"/>
      </rPr>
      <t>Z 20 правые</t>
    </r>
    <r>
      <rPr>
        <sz val="10.5"/>
        <rFont val="Times New Roman"/>
        <family val="1"/>
        <charset val="204"/>
      </rPr>
      <t xml:space="preserve"> Шестерня винтовая Д1Ж.33.0.1 стальная, чертёж SKL 832-30051 или 672-30117, dш 110.5 мм, hш 22 мм, hо 100 мм, нов</t>
    </r>
  </si>
  <si>
    <r>
      <t xml:space="preserve">6NVD48A-2: Блок-шестерня привода тахометра промежуточная Д1М.29.2 или Передача промежуточная 832-29905 (шестерня малая промежуточная со втулкой 832-29029, Колесо зубчатое промежуточное 832-29030, Штифт 44286003) </t>
    </r>
    <r>
      <rPr>
        <b/>
        <sz val="10.5"/>
        <rFont val="Times New Roman"/>
        <family val="1"/>
        <charset val="204"/>
      </rPr>
      <t>прямые Z 48/25</t>
    </r>
    <r>
      <rPr>
        <sz val="10.5"/>
        <rFont val="Times New Roman"/>
        <family val="1"/>
        <charset val="204"/>
      </rPr>
      <t>, dв 25 мм, hо 40 мм, dш1 99.5 мм, hш1 15 мм, dш2 54.5 мм, hш2 15 мм, новая</t>
    </r>
  </si>
  <si>
    <t>832-29007 ? Балтикс</t>
  </si>
  <si>
    <t>NVD48AU: Болт мотылевый Д1Е.8.05 (2 шейки), нов</t>
  </si>
  <si>
    <t>390 мм</t>
  </si>
  <si>
    <t xml:space="preserve">6,8NVD48АU: Болт шатунный 832-08021, 2 шейки, русс., нов </t>
  </si>
  <si>
    <t xml:space="preserve">NVD48АU: Болт шатунный 832-08022, 3 шейки, русс., нов </t>
  </si>
  <si>
    <t xml:space="preserve">NVD48А2U: Болт мотылевый 832-08003 с гайкой 832-08004, ориг., нов </t>
  </si>
  <si>
    <t>405.4 мм</t>
  </si>
  <si>
    <t>NVD48A2U: Болты мотылевые с гайками, б/у</t>
  </si>
  <si>
    <t>405,4мм</t>
  </si>
  <si>
    <t>NVD48AU: Болт эксцентриковый ТНВД 82/25011, Д1Ш.25.0.16, нов</t>
  </si>
  <si>
    <t>832-22001</t>
  </si>
  <si>
    <t>NVD48A2U: Бугель (нижняя часть шатуна), б/у</t>
  </si>
  <si>
    <t>NVD48AU: Бугель (нижняя часть шатуна), под вкладыш 250х101мм, хран</t>
  </si>
  <si>
    <t>NVD48AU: Бугель в сборе компрессора 2H-100/180, нижняя головка шатуна 162-75-00-07, нов</t>
  </si>
  <si>
    <t>NVD48A2U: Бугель шатуна в сборе компрессора 2HSIA-100/120, нов</t>
  </si>
  <si>
    <t>NVD48-U, NVD48A2U: Вал приводной 832-36042 масляного односекц. насоса 832-36914 в сборе с Шестерня малая приводная 832-36005 (Z 8, dш 59 мм, Lш 100 мм), нов</t>
  </si>
  <si>
    <t>на насосах Д1М.36.3Т, 880/1160л.с. в сборе</t>
  </si>
  <si>
    <t>NVD48-U, NVD48A2U: Вал ведомый 832-36033 масляного односекционного насоса 832-36914 в сборе с Шестерня малая ведомая 832-36007 (Z 8 , dш 59 мм, Lш 100 мм), нов</t>
  </si>
  <si>
    <t>NVD48AU, A2U: Вал ведущий (приводной) 396 мм масляного насоса 832-36039 в сборе с шестернями Z 8 (dш 59 мм, Lш1 81 мм, Lш2 100 мм), со шлицом, нов</t>
  </si>
  <si>
    <t>NVD48A2U: Вал приводной 832-36039 маслонасоса 2-хсекционного со шлицом, нов</t>
  </si>
  <si>
    <t>есть питтинговая коррозия</t>
  </si>
  <si>
    <t>NVD48A2U: Вал приводной масляного насоса 832-36039 в сборе с шестернями Z 8 (dш 59 мм, Lш1 80 мм правая, Lш2 100 мм левая), круглый конец, нов</t>
  </si>
  <si>
    <r>
      <t xml:space="preserve">NVD48A2U: Вал ведомый </t>
    </r>
    <r>
      <rPr>
        <b/>
        <sz val="10.5"/>
        <rFont val="Times New Roman"/>
        <family val="1"/>
        <charset val="204"/>
      </rPr>
      <t>832-36009</t>
    </r>
    <r>
      <rPr>
        <sz val="10.5"/>
        <rFont val="Times New Roman"/>
        <family val="1"/>
        <charset val="204"/>
      </rPr>
      <t xml:space="preserve"> масляного насоса</t>
    </r>
    <r>
      <rPr>
        <b/>
        <sz val="10.5"/>
        <rFont val="Times New Roman"/>
        <family val="1"/>
        <charset val="204"/>
      </rPr>
      <t xml:space="preserve"> L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275 мм</t>
    </r>
    <r>
      <rPr>
        <sz val="10.5"/>
        <rFont val="Times New Roman"/>
        <family val="1"/>
        <charset val="204"/>
      </rPr>
      <t>, dв 24/32 мм, круглый конец, с шестерней малой ведомой 832-36007 (</t>
    </r>
    <r>
      <rPr>
        <b/>
        <sz val="10.5"/>
        <rFont val="Times New Roman"/>
        <family val="1"/>
        <charset val="204"/>
      </rPr>
      <t>Z 8</t>
    </r>
    <r>
      <rPr>
        <sz val="10.5"/>
        <rFont val="Times New Roman"/>
        <family val="1"/>
        <charset val="204"/>
      </rPr>
      <t>,  dш 59 мм, Lш 100 мм), нов</t>
    </r>
  </si>
  <si>
    <t>Д1Ш.36.0.3</t>
  </si>
  <si>
    <r>
      <t xml:space="preserve">8NVD48A2U: Вал ведомый масляного насоса (короткий) </t>
    </r>
    <r>
      <rPr>
        <b/>
        <sz val="10.5"/>
        <rFont val="Times New Roman"/>
        <family val="1"/>
        <charset val="204"/>
      </rPr>
      <t>L 283 мм</t>
    </r>
    <r>
      <rPr>
        <sz val="10.5"/>
        <rFont val="Times New Roman"/>
        <family val="1"/>
        <charset val="204"/>
      </rPr>
      <t>, dв 24 мм, срез на конце, нов</t>
    </r>
  </si>
  <si>
    <r>
      <t xml:space="preserve">8NVD48A2U: Вал ведомый масляного насоса (длинный) </t>
    </r>
    <r>
      <rPr>
        <b/>
        <sz val="10.5"/>
        <rFont val="Times New Roman"/>
        <family val="1"/>
        <charset val="204"/>
      </rPr>
      <t>L 308 мм</t>
    </r>
    <r>
      <rPr>
        <sz val="10.5"/>
        <rFont val="Times New Roman"/>
        <family val="1"/>
        <charset val="204"/>
      </rPr>
      <t>, dв 24 мм, срез на конце, нов</t>
    </r>
  </si>
  <si>
    <t>NVD48A2U: Вал Коромысла 832-23010, б/у</t>
  </si>
  <si>
    <t>с рабочего судна Д1М.23.8</t>
  </si>
  <si>
    <t>NVD48A2U: Вал насоса охлаждения пресной 832-34033 (Д1М.37.0.18), L 373 мм, нов</t>
  </si>
  <si>
    <t>Насос центробежный</t>
  </si>
  <si>
    <t>NVD48AU: Вал регулятора оборотов, нов</t>
  </si>
  <si>
    <t>NVD48: Вал регулятора оборотов Д1Ж.30.0.6, L 264 мм, d 15.5/16/19 мм, dфл 26 мм, S фл 3.5 мм, dв 20 мм - 2 шпоночных паза, М20х2, сталь, нов</t>
  </si>
  <si>
    <t>NVD48AU: Верхняя часть в сборе (Крышка цилиндра 38227, Крышки клапана 38226, Разрывная шайба 38251, Компенсационные болты 38278 и т. п.) воздушного компрессора VEB Colditzer Kompressorenwerk 2S1-100 AV, Цилиндры d 180/60 мм, нов</t>
  </si>
  <si>
    <t>верхняя часть Перестановка числа оборотов электрическая 832-30942, 832-30943</t>
  </si>
  <si>
    <t>5 с гайками 42011305, винт 832-30040</t>
  </si>
  <si>
    <t>NVD48AU: Винт регулировочный ТНВД 25008, Д1М.25.0.14 с гайкой шестигранной (под ключ 41 мм) резьба М27х1.5, зазор d 16 мм, h 8 мм (3 шт); h 7.5 мм (3 шт); h 3.5 мм (1 шт), длина болтов 68 мм + зазор, Гайка шестигранная верхняя под ключ М30, нов</t>
  </si>
  <si>
    <t>NVD48A2U: Винт Регулировочный ТНВД, с гайкой шестигранной (под ключ 41 мм) резьба М26х2, зазор d 16 мм, h 3.5 мм, длина болта 68 мм, Гайка шестигранная верхняя под ключ М30, нов?</t>
  </si>
  <si>
    <t>NVD48A2U: Вкладыши рамовые 10.15 мм, гальваника, Герм., нов</t>
  </si>
  <si>
    <t>NVD48A2U: Вкладыш рамовый (коренной) 10.15 мм, гальваника, Герм., верх. Часть, нов</t>
  </si>
  <si>
    <t>832-02010</t>
  </si>
  <si>
    <t>NVD48AU: Вкладыш рамовый, баббит, 1 рр., нов</t>
  </si>
  <si>
    <t>NVD48AU: Вкладыш рамовый, нижняя половинка, баббит, 1 рем., нов</t>
  </si>
  <si>
    <t>NVD48AU: Вкладыши рамовые баббитовые, 1 р.р. 20.5 мм, б/у наплавлены</t>
  </si>
  <si>
    <t>усы 20.5, центра 20.81-21.68 мм</t>
  </si>
  <si>
    <t>NVD48A2U: Вкладыши мотылевые 832-08011, б/у</t>
  </si>
  <si>
    <t>NVD48AU: Вкладыши мотылевые гальваника Miba 0492 M51081/912, Германия, размеры половинок: dв 189.5 мм, dн 218.5 мм, S 10.0 мм, 2 ремонт?, большая (верхний): h 166 мм, бурт S 9 мм, меньшая (нижний): h 140 мм, нов</t>
  </si>
  <si>
    <t xml:space="preserve">нижних меньше </t>
  </si>
  <si>
    <t>NVD48AU, NVD48A2U: Вкладыш (Подшипник) опорно-упорный линии коленчатого вала 482-67.1194-4 баббит, верхний (канавка и отверстие), нов</t>
  </si>
  <si>
    <t>dвн/н 220/259 мм, h 150 мм, S 20 мм</t>
  </si>
  <si>
    <t>NVD48AU, NVD48A2U: Вкладыш (Подшипник) опорно-упорный линии коленчатого вала 482-67.1194-4 баббит, нижний, нов</t>
  </si>
  <si>
    <t>NVD48AU: Вкладыши рамовые гальваника, Германия Miba 0492 M51081/902, dвн/н 209/250 мм, h 100 мм, S 21.5 мм, нов</t>
  </si>
  <si>
    <t>NVD48AU: Вкладыш рамовый гальваника нижний, Германия Miba 0492 M51081/901 dвн/н 209/249 мм, h 100 мм, S 20.5 мм, нов</t>
  </si>
  <si>
    <t>1рр</t>
  </si>
  <si>
    <t>NVD48A2U: Вкладыш рамовый (коренной), 832-02010, 1 рем, Герм., dвн/н 215/235 мм, h 95 мм, S 10.2 мм, нов</t>
  </si>
  <si>
    <t>гальваника</t>
  </si>
  <si>
    <t>NVD48A2U: Вкладыш рамовый коренной верхний, 1 рем, dвн/н 215/235 мм, h 95 мм, S 10.2 мм, нов</t>
  </si>
  <si>
    <t>NVD48A2U: Вкладыш шатунный нижний 832-08007, гальваника, dвн/н 215/236 мм, h 134 мм, S 10.0 мм, нов</t>
  </si>
  <si>
    <t>мотылевый 832-08011</t>
  </si>
  <si>
    <t>NVD48A2U: Вкладыш шатунный нижний 832-08007, гальваника, dвн/н 215/236 мм, h 134 мм, S 10.25 мм - 1 рем?, нов</t>
  </si>
  <si>
    <t>NVD48AU: Вставка 40012 радиатора для масла при двухконтурном охлаждении, Lф/о 447/476 мм, dф/фл 110/122 мм, Ду 50, Германия, нов</t>
  </si>
  <si>
    <t>NVD48A2U: Втулка ВГШ 832-08008 или 832-08013/Д1М.8.0.1 биметалл, d 130/145 мм, h 135 мм, нов</t>
  </si>
  <si>
    <t>канавка на весь обод</t>
  </si>
  <si>
    <t>NVD48: Втулка навесного осушительного насоса с поршнем</t>
  </si>
  <si>
    <t>NVD48AU/A2U: Втулка оси ролика толкателя клапана грм промежуточная, d 28/36 мм, h 22.5 мм, сталь., нов</t>
  </si>
  <si>
    <t>NVD48AU/A2U: Втулка Д1Ш.25.1.1.2 ролика толкателя клапана грм/ТНВД, d 35/42.5 мм, h 22.5 мм, бронз., нов</t>
  </si>
  <si>
    <t>NVD48AU: Втулка уравнительного поршня пускового клапана 51172709 бронзовая, d 52/62 мм, h 55 мм, dб 89.5 мм, Sб 6.5 мм, нов</t>
  </si>
  <si>
    <t>NVD48AU: Втулка 12016 (такое же NVD48A2U 832-12011 кольцо коробчатое или грундбукса?) крышки пускового клапана, d 75/84 мм, h 65 мм, dб 95 мм, Sб 13 мм, бронзовая, нов</t>
  </si>
  <si>
    <t>NVD48AU: Втулка цилиндра без водораздела русская ПЛ 100-2-694, ОТК, РМРС клейма, новая</t>
  </si>
  <si>
    <t>СССР</t>
  </si>
  <si>
    <t>NVD48А2У: Втулка цилиндра с водоразделом, dвн 320 мм, dнар низ/верх 400/360 мм, h 935 мм, ориг. б/у</t>
  </si>
  <si>
    <t>с рабочего судна, d 360 мм, h 933 мм</t>
  </si>
  <si>
    <t>NVD48A-2U: Втулка шлицевая распредвала 832-21003, Д1М.21.1.0.2, б/у</t>
  </si>
  <si>
    <t>с рабочего судна</t>
  </si>
  <si>
    <t>NVD48A2U: Гайка крепления рамового подшипника, нов</t>
  </si>
  <si>
    <t>NVD48: Гайка шпильки крепления крышки цилиндров 42085400/Д1М.5.1.2, нов</t>
  </si>
  <si>
    <t>М39x3</t>
  </si>
  <si>
    <t>NVD48A2U: Гайка к регулировочному винту М27х2, нов</t>
  </si>
  <si>
    <t xml:space="preserve">NVD48АU: Гайка мотылевого болта 832-08023, ориг., нов </t>
  </si>
  <si>
    <t>шатунный</t>
  </si>
  <si>
    <t>NVD48A2U: Гайка корончатая мотылевого болта Д1М.8.2.2 (резьба М42х2, шестигранник под ключ 70 мм), нов</t>
  </si>
  <si>
    <t>832-08004</t>
  </si>
  <si>
    <t>NVD48A2U Гайка пазовая держателя кулака 832-21056, нов</t>
  </si>
  <si>
    <t>NVD48АU:  Головка сферическаям 832-23005 (ударник коромысла клапанов газораспределения Д1М.23.0.2), нов</t>
  </si>
  <si>
    <t>NVD48A2U: Держатель кулачка распредвала 832-21002 (втулка цилиндровой крышки 2-457.02-1272-01), d 50/58 мм, L 212 мм, резьба длиной 40 мм, М64х2,  нов</t>
  </si>
  <si>
    <t>NVD48A2U: Клапан невозвратный GG Ду40, ND 16 масляной системы, dфл 150 мм, 4 отв. х 18 мм, pcd 110 мм, Lм/фл 193 мм, ориг., б/у</t>
  </si>
  <si>
    <t>разные</t>
  </si>
  <si>
    <t>NVD48A2U: Клапан невозвратный GGL Ду40, ND 16 масляной системы, dфл 150 мм, 4 отв. х 18 мм, pcd 110 мм, Lм/фл 193 мм, ориг., б/у</t>
  </si>
  <si>
    <t>NVD48A2U: Клапан всасывающий 120 мм, 90 гр, КОМЗ, нов</t>
  </si>
  <si>
    <t>NVD48A2U: Клапан выхлопной 110 мм и 112 мм, б/у</t>
  </si>
  <si>
    <t>NVD48A2U: Клапан всасывающий в сборе с направляющей впускного клапана 832-11909 (832-11908), пружиной, тарелкой, но без сухариков, нов</t>
  </si>
  <si>
    <t>фонарь впускной, седло у него 125х20 мм, 90градусов</t>
  </si>
  <si>
    <t>NVD48A2U: Клапан выхлопной 110мм, КОМЗ,  832-11027, нов</t>
  </si>
  <si>
    <r>
      <rPr>
        <sz val="10.5"/>
        <color rgb="FFFFC000"/>
        <rFont val="Times New Roman"/>
        <family val="1"/>
        <charset val="204"/>
      </rPr>
      <t>NVD48AU:</t>
    </r>
    <r>
      <rPr>
        <sz val="10.5"/>
        <rFont val="Times New Roman"/>
        <family val="1"/>
        <charset val="204"/>
      </rPr>
      <t xml:space="preserve"> Клапан всасывающий высокой 2 ступени воздушного компрессора, d 40/36/27.5 мм, 8 отверстий х 8 мм, нов</t>
    </r>
  </si>
  <si>
    <t>NVD48AU: Клапан A80S Smalcalda низкой ступени воздушного компрессора, d1 80/90 мм, d2 75 мм, нов</t>
  </si>
  <si>
    <t>NVD48A2U: Клапан нагнетательный старого образца, уп, нов</t>
  </si>
  <si>
    <t>Д1М.25.3 или Д1Ш.25.2?</t>
  </si>
  <si>
    <t>NVD48А2U: Клапан предохранительный трубопровода пускового воздуха 3.7 Mpa, 852-45902, ориг.</t>
  </si>
  <si>
    <r>
      <t xml:space="preserve">NVD48AU/A2U: Клапан предохранительный 832-13905, 63 кгс/см2, крупная резьба </t>
    </r>
    <r>
      <rPr>
        <sz val="10.5"/>
        <color rgb="FFFFC000"/>
        <rFont val="Times New Roman"/>
        <family val="1"/>
        <charset val="204"/>
      </rPr>
      <t>М18х3</t>
    </r>
    <r>
      <rPr>
        <sz val="10.5"/>
        <rFont val="Times New Roman"/>
        <family val="1"/>
        <charset val="204"/>
      </rPr>
      <t>, короткий L 114 (151) мм, нов</t>
    </r>
  </si>
  <si>
    <t xml:space="preserve">короткий </t>
  </si>
  <si>
    <t>NVD48AU/A2U: Клапан предохранительный 13901, 852-13902, 75 кгс/см2, мелкая резьба М18х1.5, длинный L 136 (168.5) мм, русский, нов</t>
  </si>
  <si>
    <t>длинный</t>
  </si>
  <si>
    <t>NVD48: Клапан поста управления MAW, TGL167893, PN32, нов</t>
  </si>
  <si>
    <t>NVD48A2U: Шток пускового клапана 832-12014, dт 48 мм, L 275 мм, М14, нов</t>
  </si>
  <si>
    <t>угол 90, тарелка толще</t>
  </si>
  <si>
    <t>NVD48A2U: Кожух коромысел впускной 832-23015 (с изгибом), б/у</t>
  </si>
  <si>
    <t>NVD48A2U: Кожухи защитные коллекторов выхлопных, б/у</t>
  </si>
  <si>
    <t>8NVD48A2U: Коллекторы выхлопные с кронштейнами, б/у</t>
  </si>
  <si>
    <t>8NVD48A2U: Коллектор выхлопной, нов</t>
  </si>
  <si>
    <t>NVD48 Колпачок клапана газораспределения 832-11038 или Колпачок шпинделя клапана 11007, нов</t>
  </si>
  <si>
    <t>NVD48A2U: Кольцо м/р ремонтное 320х9 мм, прямой замок, нов</t>
  </si>
  <si>
    <t>NVD48A2U: Кольцо м/р ремонтное 320х10 мм, прямой замок, нов</t>
  </si>
  <si>
    <t>NVD48A2U: Кольцо компрессионное 120х3.5 мм, b 5 мм хромированное тгл 9996/11, 51122111, Д1С.38.2.3 низкой 1 ступени навесного компрессора ГДР Daros Kolbenring 2HSIA-100/120 дизеля NVD48A2U и компрессора Veb Zwickauer Maschinenfabrik 2S1-75C дизелей NVD36, VDS36/24, нов</t>
  </si>
  <si>
    <t xml:space="preserve">2HSIA-100/120 </t>
  </si>
  <si>
    <t xml:space="preserve">NVD48A2U: Кольцо маслосъемное 51130904 ГДР Daros Kolbenring 120х5 мм, b 5 мм навесного компрессора 2HSIA-100/120, новое, уп </t>
  </si>
  <si>
    <t>1 ступени навеш.компрессора Д1С.38.2.4 , 38035, на 2 S1-75c - тгл 9996/16</t>
  </si>
  <si>
    <t>NVD48AU: Кольцо L-образное м/р 38224 Кольцо с выступом 180 х 5 мм (ширина 7 мм) черное, замок прямой, поршня пускового компрессора второй конструкции 2S1-100, нов</t>
  </si>
  <si>
    <t>NVD48А2У: Кольцо маслосъёмное ремонт. 322х12 мм, новое</t>
  </si>
  <si>
    <t xml:space="preserve">NVD48АУ: Компенсатор сильфонный CB 7087/2/6/23 JJ 5 917, d фланцев 230 мм, h 128 мм, 6 волн, ду170, новый </t>
  </si>
  <si>
    <t xml:space="preserve">NVD48: Компенсатор d фланцев 243 мм, h 147 мм, 6 волн, новый </t>
  </si>
  <si>
    <t xml:space="preserve">NVD48АУ: Компенсатор к турбине, 1 фл. 140х141 мм х 4 отв., 2 фл. 170х200 мм х 6 отв., d внутр 98/104 мм, h 94 мм, новый </t>
  </si>
  <si>
    <t>852-18095/Д1Ш.18.2-01</t>
  </si>
  <si>
    <t xml:space="preserve">NVD48АУ: Компенсатор к турбине, фланцы 140х141 мм х 4 отв., d внутр 98/105 мм, h 109 мм, новый </t>
  </si>
  <si>
    <t> 852-18094</t>
  </si>
  <si>
    <t xml:space="preserve">NVD48: Компенсатор к турбине, 1 фл. 128х128 мм х 4 отв., 2 фл. 127х131 мм х 4 отв., d внутр 73 мм, h 180 мм, новый </t>
  </si>
  <si>
    <t>NVD48A2U: Компенсатор турбины 852-18095, б/у</t>
  </si>
  <si>
    <t>NVD48AU: Конус зажимной 832-11006 (сухарь выхлопного клапана), нов</t>
  </si>
  <si>
    <t>NVD48A2U: Корзина выпускного клапана 832-11904 оригинал. в сборе (коробка 832-11025 и направляющая 832-11028), б/у</t>
  </si>
  <si>
    <t>NVD48A2U: Коромысла (рычаги) в сборе, б/у</t>
  </si>
  <si>
    <t>NVD48AU: Коромысло впускного клапана 23020, отверстие 50мм, новое</t>
  </si>
  <si>
    <t>рычаг клапана</t>
  </si>
  <si>
    <t>NVD48A2U: Коромысло всасывающего клапана 832-23906, нов</t>
  </si>
  <si>
    <t>изгиб</t>
  </si>
  <si>
    <t>NVD48A2U: Коромысло выхлопного клапана 832-23905, нов</t>
  </si>
  <si>
    <t>прямое</t>
  </si>
  <si>
    <t>NVD48A2U: Корпус газовых толкателей, нов</t>
  </si>
  <si>
    <t xml:space="preserve">NVD48A2U: Корпус масляного фильтра, б/у </t>
  </si>
  <si>
    <t>навесного компрессора?</t>
  </si>
  <si>
    <t>NVD48A2U: Корпус масляного фильтра 832-53001 магнитного в сборе 832-53901 с кранами переключения 832-53902, Поддон маслоуловительный 832-53025, 56001204 Кран разборный A-R 1/2" ТГЛ 18304 л. I полир., 832-53015 2 Деталь присоединительная и т.п. без вставок, Германия 315064GU, 3208.83-53000.00, нов</t>
  </si>
  <si>
    <t>NVD48A2U: Корпус  между масляным и топливоподкачивающим насосом, нов</t>
  </si>
  <si>
    <t>NVD48A2U: Кран переключения 832-53902 (rлапан трёхходовой ДУ40 маслянного фильтра) в сборе: корпус 832-53008, пробка 832-53016, Сальник 832-41021 и т.п., нов</t>
  </si>
  <si>
    <t xml:space="preserve">есть парочка б/у </t>
  </si>
  <si>
    <t>NVD48AU: Кран перепускной ТПН с трубками, нов</t>
  </si>
  <si>
    <t>NVD48: Крышка 31142705M5, 024-321-0, б/у</t>
  </si>
  <si>
    <t>NVD48A2U: Крышка картера, нов</t>
  </si>
  <si>
    <t>NVD48A2U: Крышка коромысла выхлопного 832-23030, б/у</t>
  </si>
  <si>
    <t>прямая</t>
  </si>
  <si>
    <t>NVD48A2U: Крышка коромысла впускного 832-23031, б/у</t>
  </si>
  <si>
    <t>NVD48A2U: Крышка пускового клапана 832-12005 (Д1М12) в сборе с болтом 40091401, нов</t>
  </si>
  <si>
    <t>NVD48A2U: Поршенёк (колпак) пускового клапана, d 36/50 мм, h 50 мм, dв 14/22 мм, под 2 кольца S 2.5 мм, сталь, нов</t>
  </si>
  <si>
    <t>NVD48AU: Крышка пускового клапана Д1М.12.0.7, 12028 в сборе с втулкой 832-12011 и поршнем 832-12001, нов</t>
  </si>
  <si>
    <t>1 (со шпильками) выше вдвое примерно других</t>
  </si>
  <si>
    <t>NVD48AU: Крышка пускового клапана 832-12005? (Колпачок 12015), нов</t>
  </si>
  <si>
    <t>NVD48A2U: Крышка ТПН с втулками под валики, нов</t>
  </si>
  <si>
    <t>NVD48A2U: Крышка цилиндра оригинал., рекондиция, опрессована</t>
  </si>
  <si>
    <t>NVD48A2U: Крышка цилиндра оригинал. в сборе, б/у</t>
  </si>
  <si>
    <t>у 1 скол</t>
  </si>
  <si>
    <t>NVD48A2U: Кулачек пусковой 832-21030 (шайба кулачковая р/вала пусковая) Д1П.21.1.02, новый</t>
  </si>
  <si>
    <t>NVD48AU: Кулачок распредвала 832-21028? топливный заднего хода неразъемный, нов</t>
  </si>
  <si>
    <t xml:space="preserve">Шайба кулачная ТНВД, ширина 132 мм </t>
  </si>
  <si>
    <t>6,8NVD48U: Механизм изменения числа оборотов Д1Ж.31.1-01, 152137, 152138, дизели на 294/493 кВт, б/у</t>
  </si>
  <si>
    <t>833-30923, 833-30924</t>
  </si>
  <si>
    <t>NVDS48: Муфта ГД, б/у</t>
  </si>
  <si>
    <t>2т</t>
  </si>
  <si>
    <t xml:space="preserve">НВД48А2У Муфта сцепления пружинная 832-29027 привода тахометра </t>
  </si>
  <si>
    <t>6, 8NVD48U: Навесной двухступенчатый поршневой компрессор, размер нижней ступени 320х330 мм, поршень d 170 мм, б/у</t>
  </si>
  <si>
    <t>NVD48: Наконечник сферический 832-23009, нов</t>
  </si>
  <si>
    <t>NVD48A2U: Направляющая впускного клапана в сборе 832-11901 (направляющая 832-11008, штуцер завинчиваемый 45575501+кольцо, гильза 832-11010, нов</t>
  </si>
  <si>
    <t>граната с гильзой прямой</t>
  </si>
  <si>
    <r>
      <t xml:space="preserve">NVD48A2U: Направляющая 832-11036 впускного клапана (в сборе </t>
    </r>
    <r>
      <rPr>
        <b/>
        <sz val="10.5"/>
        <rFont val="Times New Roman"/>
        <family val="1"/>
        <charset val="204"/>
      </rPr>
      <t>832-11914</t>
    </r>
    <r>
      <rPr>
        <sz val="10.5"/>
        <rFont val="Times New Roman"/>
        <family val="1"/>
        <charset val="204"/>
      </rPr>
      <t>) со втулкой направляющей 832-11037, нов</t>
    </r>
  </si>
  <si>
    <t>граната с конусом внутри</t>
  </si>
  <si>
    <t>8NVD482U, 2AU: Насос масляный 832-36914 односекционный Д1М.36.3Т, 880/1160л.с. в сборе, с приводной 832-36003 шестерней Z 36, d 151.5 мм, h 40 мм, нов 92г., пас</t>
  </si>
  <si>
    <t>51.7кг, 1187 об/мин, 11.3 м3/ч</t>
  </si>
  <si>
    <r>
      <t xml:space="preserve">NVD48A2U: Насос ТНВД верхня часть </t>
    </r>
    <r>
      <rPr>
        <b/>
        <sz val="10.5"/>
        <rFont val="Times New Roman"/>
        <family val="1"/>
        <charset val="204"/>
      </rPr>
      <t>Woodward 7048.1</t>
    </r>
    <r>
      <rPr>
        <sz val="10.5"/>
        <rFont val="Times New Roman"/>
        <family val="1"/>
        <charset val="204"/>
      </rPr>
      <t>, 10232, element 502.230, Germany, 7048.110230, нов 96г.</t>
    </r>
  </si>
  <si>
    <t>NVD48A2U: Насос топливоподкачивающий ORSTA 832-19901, нов</t>
  </si>
  <si>
    <t>NVD48A2U: Ось коромысла, 50 мм, б/у</t>
  </si>
  <si>
    <t>NVD48AU: Палец поршня Д1Ж.7.2, 162.21А.02, 82/07006, d 75/125 мм, h 275 мм, нов</t>
  </si>
  <si>
    <t>пятна коррозии</t>
  </si>
  <si>
    <t>NVD48A2U: Палец поршня 832-07003, d 70/130 мм, h 272 мм, нов</t>
  </si>
  <si>
    <t>NVD48A2U: Палец 522-114/3 шатунов поршня навесных воздушных компрессоров ГДР 2HSIA-100/120 дизеля NVD48A2U и компрессора Veb Zwickauer Maschinenfabrik 2S1-75C дизелей NVD36, VDS36/24, d 20/36, h 100 мм, хран</t>
  </si>
  <si>
    <t>NVD48AU: Палец толкателя топливного Д1Ш.25.1.1.1, нов</t>
  </si>
  <si>
    <t>NVD48: Патрубок ДУ20, б/у</t>
  </si>
  <si>
    <t>NVD48: Патрубок масляной системы ДУ50 с регулятором температуры Mertik тип 653.10, 80°C, 380V, 50Hz, б/у</t>
  </si>
  <si>
    <t>801-44004</t>
  </si>
  <si>
    <t>NVD48: Перепуск охлаждающей воды 16001 или 16901, нов</t>
  </si>
  <si>
    <t>NVD48: Переходной патрубок системы охлаждения ДУ40, б/у</t>
  </si>
  <si>
    <t>8NVD48A2U: Плунжерная пара левая, СССР, тяж топливо, нов</t>
  </si>
  <si>
    <t>8NVD48A2U: Плунжерная пара правая, СССР, нов</t>
  </si>
  <si>
    <t>NVD48: Пневмодатчик блока задатчика ВРШ 498C-00/00/00 И4 ), б/у</t>
  </si>
  <si>
    <t>NVD48A2U: Подшипник скольжения распредвала, б/у</t>
  </si>
  <si>
    <t>NVD48АU: Поршень в сборе 38912: Поршень 38220, Палец поршня 38221, кольца и шатун компрессора в сборе 38913: ВГШ 38271, Шатун 38250 навесного воздушного компрессора VEB Colditzer Kompressorenwerk 2S1-100 AV, d 180/60 мм, б/у</t>
  </si>
  <si>
    <t>голова 60мм</t>
  </si>
  <si>
    <t>NVD48A2U: Поршень, проточена верхняя канавка S 9.5 мм, 48.45-48.55 кг, б/у</t>
  </si>
  <si>
    <t>NVD48A2U: Поршень, верх. Канавка проточена под 10 мм, 48.45-48.55 кг, б/у</t>
  </si>
  <si>
    <t xml:space="preserve">48.75кг один? </t>
  </si>
  <si>
    <t>NVD48AU: Поршень выпускной пускового клапана (Нагнетательный поршень 12018), d 75 мм, h 48 мм, под 3 кольца, бронза, нов</t>
  </si>
  <si>
    <t>NVD48AU: Поршень выпускной 832-12001 пускового клапана, под 2 кольца, бр., нов</t>
  </si>
  <si>
    <t>NVD48АU: Поршень выпускной Д1Т.12.0.4 пускового клапана, d 75 мм, h 48 мм, 2 кольца 51141507, чугун, нов</t>
  </si>
  <si>
    <t>NVD48A2U: Пост управления на раме, в сборе с ГПК, б/у</t>
  </si>
  <si>
    <t>NVD48A2U: Привод тахогенератора в сборе 852-79916 (тахогенератор DDR 1621.5/1, +50°C, 300V, 0.03A, 3000 rpm), 31625002, 315256M2, б/у</t>
  </si>
  <si>
    <t>6NVD48A2U: Привод топливного насоса в сборе, нов</t>
  </si>
  <si>
    <t>NVD48: Призонная шпилька крепления к вадопроводу, нов</t>
  </si>
  <si>
    <t>NVD48AU: Прокладка кр.-мед. под крышку цилиндра 5772190, Д1Т.10, d 375/355 мм, S 1.5 мм, нов</t>
  </si>
  <si>
    <t>162.13.00.02</t>
  </si>
  <si>
    <t>NVD48A2U: Прокладка красно-медная под крышку цилиндра 832-10012, 577-21908, d 378/398 мм, S 2.0 мм, нов</t>
  </si>
  <si>
    <t>NVD48: Прокладка красно-медная под крышку цилиндров, нов</t>
  </si>
  <si>
    <t>NVD48: Пружина 325.8.12.01-002, 4 витка, d 51/70мм, высота 140мм, новая</t>
  </si>
  <si>
    <t>всасывающего клапана ТНВД 1000лс, 25040</t>
  </si>
  <si>
    <t>NVD48A2U: Пружина клапанов газораспределения внутренняя 832-11006, dв 51 мм, dн 61.25 мм, h 147 мм, нов</t>
  </si>
  <si>
    <t>NVD48A2U: Пружина нагнетательного клапана 7848-00004, нов</t>
  </si>
  <si>
    <t>NVD48AU: Пружина клапана 11004 г/р, нов</t>
  </si>
  <si>
    <t>NVD48AU: Пружина 12003 пускового клапана, нов</t>
  </si>
  <si>
    <t>Д1Т.12.0.1</t>
  </si>
  <si>
    <t>NVD48A2U: Пружина форсунки Д1Е.14.0.20,  832-14030, 8 витков, d 12/21.5 мм, h 60мм, нов</t>
  </si>
  <si>
    <t>832-14028?</t>
  </si>
  <si>
    <t>NVD48AU: Рамовый подшипник верхний GK31484705 без вкладыша, б/у</t>
  </si>
  <si>
    <t>коленвал</t>
  </si>
  <si>
    <t>NVD48AU: Рамовый подшипник нижний GK31484609 без вкладыша, б/у</t>
  </si>
  <si>
    <r>
      <t>NVD48A2U: Распредвал</t>
    </r>
    <r>
      <rPr>
        <sz val="10.5"/>
        <color rgb="FFFFC000"/>
        <rFont val="Times New Roman"/>
        <family val="1"/>
        <charset val="204"/>
      </rPr>
      <t xml:space="preserve"> 832-21007 или 852-21905 </t>
    </r>
    <r>
      <rPr>
        <sz val="10.5"/>
        <rFont val="Times New Roman"/>
        <family val="1"/>
        <charset val="204"/>
      </rPr>
      <t>(стержень) LR+LL, передняя часть (шлицевая) с кулаком г/р (тупым), новый</t>
    </r>
  </si>
  <si>
    <t>со шлицом половина</t>
  </si>
  <si>
    <t>8NVD48A2U: Распределительный вал, кулаки тупые, б/у</t>
  </si>
  <si>
    <t>NVD48AU: Палец толкателя (ось ролика 832-23007) толкателя клапана ГРМ, нов</t>
  </si>
  <si>
    <t>NVD48AU, A2U: Ролик+втулка+палец толкателя топливного, нов</t>
  </si>
  <si>
    <t>газовый ролик больше и вырез под него</t>
  </si>
  <si>
    <t>NVD48AU/NVD48A2U: Ролик толкателя 832-23006 / Ролик со втулкой в сборе 25103​ ТНВД, нов</t>
  </si>
  <si>
    <t xml:space="preserve">NVD48: Рукоятка пусковая с пусковым золотником, б/у </t>
  </si>
  <si>
    <t>NVD48A2U: Седло всасывающего клапана d 132/110мм, нов</t>
  </si>
  <si>
    <t>NVD48A2U: Седло всасывающего клапана ремонтное d 132/110 мм, h 25 мм, под клапан d 120 мм, нов</t>
  </si>
  <si>
    <t>120 градусов?</t>
  </si>
  <si>
    <t>8NVD48A2U: Серво-привод 832-32019 Цилиндр реверсирования распред вала, б/у</t>
  </si>
  <si>
    <t>NVD48: Смотровая пробка масла турбины PDH-50, нов</t>
  </si>
  <si>
    <t>NVD48AU: Стакан направляющий ТНВД 25028 толкателя плунжерной пары, H 88 мм, d 58 мм, нов</t>
  </si>
  <si>
    <t>NVD48A2U: Стакан направляющий толкателя плунжерной пары ТНВД, H 46 мм, d 56.5 мм, нов</t>
  </si>
  <si>
    <t>NVD48AU: Стакан ТНВД, нов</t>
  </si>
  <si>
    <t>NVD48A2U: Стойка (Профиль опорный) масляного фильтра 832-53030 с магнитом 832-53019, б/у</t>
  </si>
  <si>
    <t>NVD48A2U:  Набор сетчатых дисков 832-53903 (Стойка для сеток масляных фильтров 832-53030 с магнитом 832-53019 и сетками 51922303), б/у</t>
  </si>
  <si>
    <t>NVD48A2U: Стойка масляного магнитного фильтра в сборе 832-53903 без дисков сетчатых 90 мм: 832-53030 Профиль опорный, 42031402 Гайка шестигранная М10 ТГЛ 0-934 5s, 41127103 Шпилька М10x55 TGL 0-9386, 832-53017 Коробка, 832-53018 Труба распорная, 832-53019 Элемент магнитный фильтра В18x33, 49210307 Пружина сжатия С3.6x40x5.5 TGL 18395,  832-53027 Втулка, 41024518 Болты с шестигранной головкой М8x16 ТГЛ 0-933 5, 832-53022 Крышка, 41027305 Болт с шестигр. головкой М10x45 ТГЛ 0-933 5 D, 832-53024 Ручка, Lо 423 мм, квадрат 111*112 мм, Lф 387 мм (L штанги 280 мм), dмагн 86 мм, новый</t>
  </si>
  <si>
    <t>NVD48A2U: Стойка масляного фильтра: 832-53030 Профиль опорный, 41127103 Шпилька М10x55 TGL 0-9386, 49210307 Пружина сжатия С3.6x40x5.5 TGL 18395,  832-53027 Втулка, 832-53022 Крышка, Болты с шестигр. головкой, 832-53024 Ручка, нов</t>
  </si>
  <si>
    <t>NVD48A2U: Стойка перепуска воды цилиндровой крышки, нов</t>
  </si>
  <si>
    <t>есть б/у штук 8</t>
  </si>
  <si>
    <t>NVD48A2U: Стоп-устройство, б/у</t>
  </si>
  <si>
    <t>NVD48AU: Тарелка 25007​ к болту толкателя ТНВД, h 18 мм, d 72 мм, нов</t>
  </si>
  <si>
    <t>NVD48A2U: Тарелка к болту толкателя ТНВД, H 33 мм, d 82 мм, нов?</t>
  </si>
  <si>
    <t>NVD48A2U: Тарелка пружины 832-11004 клапана г/р верхняя, dв 26-32 мм, dн 49.5/66.25/82 мм, h 26 мм, нов</t>
  </si>
  <si>
    <r>
      <t>NVD48A2U: Термоэлемент 882-69008 GDR Veb Thermometerwerk Geraberg</t>
    </r>
    <r>
      <rPr>
        <b/>
        <sz val="10.5"/>
        <rFont val="Times New Roman"/>
        <family val="1"/>
        <charset val="204"/>
      </rPr>
      <t xml:space="preserve"> 230.1E</t>
    </r>
    <r>
      <rPr>
        <sz val="10.5"/>
        <rFont val="Times New Roman"/>
        <family val="1"/>
        <charset val="204"/>
      </rPr>
      <t>, TGL 0-43710, d 14 мм, н/ч 185мм c резьбой М24x2, нов</t>
    </r>
  </si>
  <si>
    <t>NVD48A2U: ТНВД верхняя часть в сборе, б/у</t>
  </si>
  <si>
    <t>NVD48A2U: ТНВД нижняя часть в сборе + золотники пусковые, б/у</t>
  </si>
  <si>
    <t>150 мм</t>
  </si>
  <si>
    <t>NVD48АU (NVD48U): ТНВД нижняя часть 25104 в сборе с: 25007​ Тарелка, 25008​ Болт толкателя, 25009​ Шестигранная гайка, 25011​ Эксцентриковый болт​, 25103​ Ролик со втулкой в сборе, 25105​ Болт ролика, 25107​ Толкатель насоса, нов</t>
  </si>
  <si>
    <t>200 мм</t>
  </si>
  <si>
    <t>кор</t>
  </si>
  <si>
    <t>NVD48A2U: ТНВД нижняя часть и Эксцентриковый болт​, нов</t>
  </si>
  <si>
    <t>NVD48A2U: ТНВД Нижняя часть полностью в сборе, нов</t>
  </si>
  <si>
    <t>NVD48AU: Толкатель насоса 25107 топливного (стойка), нов</t>
  </si>
  <si>
    <t>с рисочками</t>
  </si>
  <si>
    <t>NVD48AU: Толкатель насоса ТНВД в сборе: 25103​ Ролик со втулкой в сборе, 25105​ Болт ролика, 25107​ Толкатель насоса, нов</t>
  </si>
  <si>
    <t>NVD48AU: Толкатель клапана (Стойка толкателя газового), КОМЗ, нов</t>
  </si>
  <si>
    <t>Ролик 23005, Болт ролика 23006, Клапанный толкатель с шариковой головкой 23003</t>
  </si>
  <si>
    <t>NVD48A2U: Консоль 832-27031 остановочного устройства, б/у</t>
  </si>
  <si>
    <t>NVD48A2U: Топливная рейка, б/у</t>
  </si>
  <si>
    <t>832-31915</t>
  </si>
  <si>
    <t>NVD48A2U: Ударник коромысла клапанов газораспределения, нов</t>
  </si>
  <si>
    <t>NVD48A2U: Устройство пусковое 832-26909 в сборе: Консоль 832-27036 (рама), Золотник пусковой 832-27903, Электромагнит 672-60006 подъемный MGLM 62-80, Рычаг 832-27033, б/у</t>
  </si>
  <si>
    <t>NVD48U-AU-A1U-A2U: Устройство остановочное 832-27940 поста управления DDR в сборе: Электромагнит 832-27255 подъемный TVM15 sdB06, Un 24 V, In 3.8 A, Hub 3 cm, IP23, Консоль 832-27031, Пружина 672-20506, Винт натяжной 832-27032, нов 87г.</t>
  </si>
  <si>
    <t>10kg</t>
  </si>
  <si>
    <t>NVD48A2U: Устройство аварийной остановки 832-27941 главного двигателя частично в сборе: 832-27024 Электромагнит подъёмный VEB Electro-Baueiemente 6056 Schleusingen DDR DSKR, GM16/S, 24 V, 14.0 kp, 3.8 A, 42 kp cm, max 1600 Sch/h, 1.1 кг, 42103007 Гайка 6-гранная М 10 ТГЛ 0-934 5 S, нов 76г.</t>
  </si>
  <si>
    <t>NVD48A2U: Устройство аварийной остановки 832-27941 главного двигателя частично в сборе: 832-27024 Электромагнит подъёмный (GM16/s, 24 V, 2.6 A, 1.57 Nm, max 3000 Sch/h), 672-20506 Пружина для подъемного электромагнита, новое снято с дизеля?</t>
  </si>
  <si>
    <t>7,5 кг</t>
  </si>
  <si>
    <t>NVD48AU: Фильтр масляный Д1Е.41.7 (82/41421), L 333 мм, d 42/92 мм, dфл 100 мм, 4 прорези, новый с повреждениями</t>
  </si>
  <si>
    <t>NVD48A2U: Фильтр смазочного масла Германия - сетчатый цилиндр грубой очистки (вставная часть фильтра 832-27143), L 333 мм, d 42/92 мм, dфл 100 мм, 12 отверстий, новый с повреждениями</t>
  </si>
  <si>
    <t>NVD48AU, NVD26, VD26/20: Фильтр масляный (диск сетчатый ЭФМС 90/31-0,04) 90х31х0.04мм, 51922303, новый</t>
  </si>
  <si>
    <t xml:space="preserve">NVD48-2, NVD 26/20: Фильтроэлемент топливный пористый ДIМ.48.2А, 601-39001, 3 мкм, 170х104х20мм, новый 93г., паспорт </t>
  </si>
  <si>
    <t>есть в ВД26/20</t>
  </si>
  <si>
    <t>NVD48A2U: Холодильник масляный 1320л.с. (пакет без корпуса), dпучка 304 мм, 108 трубок, d трубки внутр/нар 14.5/16.5 мм, L 1500 мм, б/у</t>
  </si>
  <si>
    <t>М019, 6NVD48A2U, 522.10112/2251-100/65</t>
  </si>
  <si>
    <t>NVD48A2U: Шайба кулачная ТНВД (кулачок р/в 832-21027) переднего хода неразъемный, нов</t>
  </si>
  <si>
    <t>NVD48A2U: Шайба кулачная ТНВД (кулачок р/в 832-21028) заднего хода неразъем, нов</t>
  </si>
  <si>
    <t>NVD48A2U: Шайба кулачковая р/вала пусковая 832-21030, Герм., нов</t>
  </si>
  <si>
    <t>Шатун поршня 522.142-11:12 навесного воздушного компрессора ГДР 2HSIA-100/120 дизеля NVD48A2U, верхняя часть шатуна, L 185 мм, b 255 мм, h 35 мм, нов</t>
  </si>
  <si>
    <t>Шатун поршня 522.142-11:13 навесного воздушного компрессора ГДР 2HSIA-100/120 дизеля NVD48A2U, в сборе (крышка бугеля b 200 мм, h 56 мм), б/у?</t>
  </si>
  <si>
    <t>NVD48AU: Шатун поршня (стержень) 832-08001 с ВГШ: d 125/137 мм, h 135 мм, нов</t>
  </si>
  <si>
    <t>длина 940мм</t>
  </si>
  <si>
    <t>NVD48AU: Шатун Нижняя часть в сборе с подшипником (баббит), нов</t>
  </si>
  <si>
    <r>
      <t xml:space="preserve">NVD48A2U (НВД48А2У): Шестерня автомата безопасности 297.07-02, </t>
    </r>
    <r>
      <rPr>
        <b/>
        <sz val="10.5"/>
        <rFont val="Times New Roman"/>
        <family val="1"/>
        <charset val="204"/>
      </rPr>
      <t>Z 16 прямые</t>
    </r>
    <r>
      <rPr>
        <sz val="10.5"/>
        <rFont val="Times New Roman"/>
        <family val="1"/>
        <charset val="204"/>
      </rPr>
      <t>, сталь</t>
    </r>
  </si>
  <si>
    <r>
      <t xml:space="preserve">NVD48AU, НВД48А2У: Шестерня малая со втулками 832-30939: Шестерня малая 832-30110 (вал привода регулятора) стальная Д1Е.30.0.1, </t>
    </r>
    <r>
      <rPr>
        <b/>
        <sz val="10.5"/>
        <rFont val="Times New Roman"/>
        <family val="1"/>
        <charset val="204"/>
      </rPr>
      <t>Z 14 правые</t>
    </r>
    <r>
      <rPr>
        <sz val="10.5"/>
        <rFont val="Times New Roman"/>
        <family val="1"/>
        <charset val="204"/>
      </rPr>
      <t>, dш 80.5 мм, hш 26 мм, dн 50/53 мм, dв 34/44 мм, h 100 мм, и две 51189914 Втулки k 36/45 r 6x22 ТГЛ 6558 GVb-Cu Pb 25, нов</t>
    </r>
  </si>
  <si>
    <r>
      <t xml:space="preserve">NVD48AU, A2U: Шестерня (вала) привода тахометра малая 832-29011, </t>
    </r>
    <r>
      <rPr>
        <b/>
        <sz val="10.5"/>
        <rFont val="Times New Roman"/>
        <family val="1"/>
        <charset val="204"/>
      </rPr>
      <t>Z 20</t>
    </r>
    <r>
      <rPr>
        <sz val="10.5"/>
        <rFont val="Times New Roman"/>
        <family val="1"/>
        <charset val="204"/>
      </rPr>
      <t>, нов</t>
    </r>
  </si>
  <si>
    <t>Д1М.29.0.3</t>
  </si>
  <si>
    <t>NVD48A2U: Шестерни гитары, б/у</t>
  </si>
  <si>
    <r>
      <t>NVD48A2U: Шестерня привода распредвала 832-03003,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Z 96</t>
    </r>
    <r>
      <rPr>
        <sz val="10.5"/>
        <rFont val="Times New Roman"/>
        <family val="1"/>
        <charset val="204"/>
      </rPr>
      <t>, hш 58мм, hобщ 100мм, dвн/внеш 400/495мм, нов</t>
    </r>
  </si>
  <si>
    <r>
      <t xml:space="preserve">NVD48A2U: Шестерня 832-03004 привода насосов промежуточная, dшест/внутр 465/210 мм, Hшест 36 мм, </t>
    </r>
    <r>
      <rPr>
        <b/>
        <sz val="10.5"/>
        <rFont val="Times New Roman"/>
        <family val="1"/>
        <charset val="204"/>
      </rPr>
      <t>Z 114</t>
    </r>
    <r>
      <rPr>
        <sz val="10.5"/>
        <rFont val="Times New Roman"/>
        <family val="1"/>
        <charset val="204"/>
      </rPr>
      <t>, m 4, 8 овт., нов</t>
    </r>
  </si>
  <si>
    <r>
      <t xml:space="preserve">NVD48AU: Шестерня приводного вала масляного насоса, </t>
    </r>
    <r>
      <rPr>
        <b/>
        <sz val="10.5"/>
        <rFont val="Times New Roman"/>
        <family val="1"/>
        <charset val="204"/>
      </rPr>
      <t>Z 8 правые,</t>
    </r>
    <r>
      <rPr>
        <sz val="10.5"/>
        <rFont val="Times New Roman"/>
        <family val="1"/>
        <charset val="204"/>
      </rPr>
      <t xml:space="preserve"> dв 24 мм+шпонка, dш 59 мм, h 92 мм, нов</t>
    </r>
  </si>
  <si>
    <r>
      <t>NVD48A2U: Шестерня малая приводная</t>
    </r>
    <r>
      <rPr>
        <b/>
        <sz val="10.5"/>
        <rFont val="Times New Roman"/>
        <family val="1"/>
        <charset val="204"/>
      </rPr>
      <t xml:space="preserve"> 832-36005</t>
    </r>
    <r>
      <rPr>
        <sz val="10.5"/>
        <rFont val="Times New Roman"/>
        <family val="1"/>
        <charset val="204"/>
      </rPr>
      <t xml:space="preserve"> приводного вала масляного насоса, </t>
    </r>
    <r>
      <rPr>
        <b/>
        <sz val="10.5"/>
        <rFont val="Times New Roman"/>
        <family val="1"/>
        <charset val="204"/>
      </rPr>
      <t>Z 8 левые</t>
    </r>
    <r>
      <rPr>
        <sz val="10.5"/>
        <rFont val="Times New Roman"/>
        <family val="1"/>
        <charset val="204"/>
      </rPr>
      <t>, dш 59 мм, Hш 100 мм, dв 24 мм + шпонка, нов</t>
    </r>
  </si>
  <si>
    <t>с одного конца малость сплющены зубы сверху, так как сбивал с вала, ещё 1 на валу</t>
  </si>
  <si>
    <r>
      <t>NVD48A2U: Шестерня малая приводная</t>
    </r>
    <r>
      <rPr>
        <b/>
        <sz val="10.5"/>
        <rFont val="Times New Roman"/>
        <family val="1"/>
        <charset val="204"/>
      </rPr>
      <t xml:space="preserve"> 832-36006</t>
    </r>
    <r>
      <rPr>
        <sz val="10.5"/>
        <rFont val="Times New Roman"/>
        <family val="1"/>
        <charset val="204"/>
      </rPr>
      <t xml:space="preserve"> (Д1П.36.01) приводного вала масляного насоса двухсекционного, </t>
    </r>
    <r>
      <rPr>
        <b/>
        <sz val="10.5"/>
        <rFont val="Times New Roman"/>
        <family val="1"/>
        <charset val="204"/>
      </rPr>
      <t>Z 8 правые</t>
    </r>
    <r>
      <rPr>
        <sz val="10.5"/>
        <rFont val="Times New Roman"/>
        <family val="1"/>
        <charset val="204"/>
      </rPr>
      <t>, dш 59 мм, Hш 80 мм, dв 24 мм + шпонка, нов</t>
    </r>
  </si>
  <si>
    <t>1 на валу</t>
  </si>
  <si>
    <r>
      <t xml:space="preserve">NVD48A2U: Шестерня малая ведомая </t>
    </r>
    <r>
      <rPr>
        <b/>
        <sz val="10.5"/>
        <rFont val="Times New Roman"/>
        <family val="1"/>
        <charset val="204"/>
      </rPr>
      <t xml:space="preserve">832-36007 </t>
    </r>
    <r>
      <rPr>
        <sz val="10.5"/>
        <rFont val="Times New Roman"/>
        <family val="1"/>
        <charset val="204"/>
      </rPr>
      <t>ведомого вала масляного насоса,</t>
    </r>
    <r>
      <rPr>
        <b/>
        <sz val="10.5"/>
        <rFont val="Times New Roman"/>
        <family val="1"/>
        <charset val="204"/>
      </rPr>
      <t xml:space="preserve"> Z 8 правые,</t>
    </r>
    <r>
      <rPr>
        <sz val="10.5"/>
        <rFont val="Times New Roman"/>
        <family val="1"/>
        <charset val="204"/>
      </rPr>
      <t xml:space="preserve"> dш 59 мм, Hш 100 мм, dв 24 мм, нов</t>
    </r>
  </si>
  <si>
    <t>ведомый (короткий) 832-36009, 1 на валу</t>
  </si>
  <si>
    <r>
      <t>NVD48A2U: Шестерня малая ведомая</t>
    </r>
    <r>
      <rPr>
        <b/>
        <sz val="10.5"/>
        <rFont val="Times New Roman"/>
        <family val="1"/>
        <charset val="204"/>
      </rPr>
      <t xml:space="preserve"> 832-36008</t>
    </r>
    <r>
      <rPr>
        <sz val="10.5"/>
        <rFont val="Times New Roman"/>
        <family val="1"/>
        <charset val="204"/>
      </rPr>
      <t xml:space="preserve"> (Д1П.36.0.5) ведомого вала двухсекционного масляного насоса, </t>
    </r>
    <r>
      <rPr>
        <b/>
        <sz val="10.5"/>
        <rFont val="Times New Roman"/>
        <family val="1"/>
        <charset val="204"/>
      </rPr>
      <t>Z 8 левые,</t>
    </r>
    <r>
      <rPr>
        <sz val="10.5"/>
        <rFont val="Times New Roman"/>
        <family val="1"/>
        <charset val="204"/>
      </rPr>
      <t xml:space="preserve"> dш 59 мм, Hш 80 мм, dв 24 мм, нов</t>
    </r>
  </si>
  <si>
    <r>
      <t>NVD48?: Шестерня малая ведомая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 xml:space="preserve">вала масляного насоса, </t>
    </r>
    <r>
      <rPr>
        <b/>
        <sz val="10.5"/>
        <rFont val="Times New Roman"/>
        <family val="1"/>
        <charset val="204"/>
      </rPr>
      <t>Z 8 правые,</t>
    </r>
    <r>
      <rPr>
        <sz val="10.5"/>
        <rFont val="Times New Roman"/>
        <family val="1"/>
        <charset val="204"/>
      </rPr>
      <t xml:space="preserve"> dш 59 мм, Hш 80 мм, dв 25 мм, нов</t>
    </r>
  </si>
  <si>
    <t>NVD48A2U: Шестерни валов двухсекционного масляного насоса, нов</t>
  </si>
  <si>
    <r>
      <t xml:space="preserve">NVD48A2U: Шестерня приводная масляного насоса 832-36003/Д1П.36.0.8, </t>
    </r>
    <r>
      <rPr>
        <b/>
        <sz val="10.5"/>
        <rFont val="Times New Roman"/>
        <family val="1"/>
        <charset val="204"/>
      </rPr>
      <t>Z 36</t>
    </r>
    <r>
      <rPr>
        <sz val="10.5"/>
        <rFont val="Times New Roman"/>
        <family val="1"/>
        <charset val="204"/>
      </rPr>
      <t>, d 151.5 мм, внутренний на конус, h 40 мм, Герм., нов</t>
    </r>
  </si>
  <si>
    <t>на насосах</t>
  </si>
  <si>
    <r>
      <t xml:space="preserve">NVD48AU: Шестерня привода регулятора числа оборото 832-30004 стальная Д1Ж.30.0.011, </t>
    </r>
    <r>
      <rPr>
        <b/>
        <sz val="10.5"/>
        <rFont val="Times New Roman"/>
        <family val="1"/>
        <charset val="204"/>
      </rPr>
      <t>Z 18 правые,</t>
    </r>
    <r>
      <rPr>
        <sz val="10.5"/>
        <rFont val="Times New Roman"/>
        <family val="1"/>
        <charset val="204"/>
      </rPr>
      <t xml:space="preserve"> dш 110 мм, hш 23 мм, dвал 50/56 шп мм, dвал нар 80 мм, Hобщ 45мм, нов</t>
    </r>
  </si>
  <si>
    <r>
      <t xml:space="preserve">NVD48A2U: Шестерня винтовая привода регулятора 332-30004 стальная Д1Ш.36.24, </t>
    </r>
    <r>
      <rPr>
        <b/>
        <sz val="10.5"/>
        <rFont val="Times New Roman"/>
        <family val="1"/>
        <charset val="204"/>
      </rPr>
      <t>Z 20</t>
    </r>
    <r>
      <rPr>
        <sz val="10.5"/>
        <rFont val="Times New Roman"/>
        <family val="1"/>
        <charset val="204"/>
      </rPr>
      <t>, dвал 20/23 шпонка мм, dш 78 мм, h 25 мм, нов</t>
    </r>
  </si>
  <si>
    <r>
      <t>6NVD48A2U: Шестерня винтовая 832-30122 привода регулятора Д1Ш.33.0.1,</t>
    </r>
    <r>
      <rPr>
        <b/>
        <sz val="10.5"/>
        <rFont val="Times New Roman"/>
        <family val="1"/>
        <charset val="204"/>
      </rPr>
      <t xml:space="preserve"> Z 18 правые</t>
    </r>
    <r>
      <rPr>
        <sz val="10.5"/>
        <rFont val="Times New Roman"/>
        <family val="1"/>
        <charset val="204"/>
      </rPr>
      <t>, dш 105 мм, hш 23 мм, dв 72 мм + шпонка, dн 88 мм, Hо 27 мм, бр., нов</t>
    </r>
  </si>
  <si>
    <r>
      <t>8NVD48A2U: Шестерня (Колесо) тахометра с эластичной муфтой 832-21907 (9 опора распредвала),</t>
    </r>
    <r>
      <rPr>
        <b/>
        <sz val="10.5"/>
        <color indexed="8"/>
        <rFont val="Times New Roman"/>
        <family val="1"/>
        <charset val="204"/>
      </rPr>
      <t xml:space="preserve"> Z 74</t>
    </r>
    <r>
      <rPr>
        <sz val="10.5"/>
        <color indexed="8"/>
        <rFont val="Times New Roman"/>
        <family val="1"/>
        <charset val="204"/>
      </rPr>
      <t>, dш 153 мм, hш 15 мм, dв 70 мм + шпонка, d 155 мм, Hо 138 мм, б/у с раб. судна</t>
    </r>
  </si>
  <si>
    <r>
      <t>8NVD48A2U: Шестерня распредвала Д1Е.21.17 / 832-21004 приводная</t>
    </r>
    <r>
      <rPr>
        <b/>
        <sz val="10.5"/>
        <color indexed="8"/>
        <rFont val="Times New Roman"/>
        <family val="1"/>
        <charset val="204"/>
      </rPr>
      <t xml:space="preserve"> Z 81</t>
    </r>
    <r>
      <rPr>
        <sz val="10.5"/>
        <color indexed="8"/>
        <rFont val="Times New Roman"/>
        <family val="1"/>
        <charset val="204"/>
      </rPr>
      <t>, dш 420 мм, hш 60 мм, dв 112 мм, 6 отверстий, б/у с рабочего судна</t>
    </r>
  </si>
  <si>
    <r>
      <t xml:space="preserve">NVD48AU: Шестерня регулятора </t>
    </r>
    <r>
      <rPr>
        <b/>
        <sz val="10.5"/>
        <rFont val="Times New Roman"/>
        <family val="1"/>
        <charset val="204"/>
      </rPr>
      <t>Z 18 правые</t>
    </r>
    <r>
      <rPr>
        <sz val="10.5"/>
        <rFont val="Times New Roman"/>
        <family val="1"/>
        <charset val="204"/>
      </rPr>
      <t>, dш 72 мм, hш 23.5 мм, dв 20 мм + шпонка, hо 25 мм, нов</t>
    </r>
  </si>
  <si>
    <t>косые зубы</t>
  </si>
  <si>
    <r>
      <t xml:space="preserve">NVD48A2U: Шестерня регулятора </t>
    </r>
    <r>
      <rPr>
        <b/>
        <sz val="10.5"/>
        <rFont val="Times New Roman"/>
        <family val="1"/>
        <charset val="204"/>
      </rPr>
      <t>Z 23</t>
    </r>
    <r>
      <rPr>
        <sz val="10.5"/>
        <rFont val="Times New Roman"/>
        <family val="1"/>
        <charset val="204"/>
      </rPr>
      <t>, dш 101 мм, h 17.5 мм, dвал 20/23 шп мм, нов</t>
    </r>
  </si>
  <si>
    <t>NVD48A2U: Шпилька крепления крышки цилиндра 832-05030, нов</t>
  </si>
  <si>
    <t>NVD48A2U: Шпилька цилиндровой крышки 832-05030/Д1М.5.1, нов</t>
  </si>
  <si>
    <t>NVD48AU: Шпилька рамового подшипника с гайкой, нов</t>
  </si>
  <si>
    <t>NVD48?: Штанга толкающая 832-23008, длина 950 мм, нов</t>
  </si>
  <si>
    <t>832-23902</t>
  </si>
  <si>
    <t>NVD48A2U: Штанги толкателя 832-23008 с наконечниками сферическими 832-23009 в сборе, б/у</t>
  </si>
  <si>
    <t>NVD48A2U: Штанга толкающая: Кожух трубчатый 832-23024, б/у</t>
  </si>
  <si>
    <t>NVD48A2U (НВД48 А2У): 832-24002 Штанга установочная, 672-24005 Деталь с резьбой, 42031218 Гайка 6-гран. М ТГЛ 0-934 5 S золотника пускового воздуха, нов</t>
  </si>
  <si>
    <t>NVD48A2U (НВД48 А2У): Шток золотника пускового распределительного 832-24902, d 12 мм, L 146 мм, Толкатель 832-24001, Пружина 672-24006, Шайба 43086405, нов</t>
  </si>
  <si>
    <t>NVD48: Шток золотника пускового распределительного, d 12 мм, L 174 мм, нов</t>
  </si>
  <si>
    <t>NVD48A2U: Штуцер нажимной ТНВД Д1М.25.0.2, 7848-0003, нов</t>
  </si>
  <si>
    <t>ПУЦК (PUCK)</t>
  </si>
  <si>
    <t>ПУЦК-24 (PUCK 24): Болт шатуна 5306, нов</t>
  </si>
  <si>
    <t>ПУЦК (PUCK): Вставка запала 8306, нов</t>
  </si>
  <si>
    <t>ПУЦК (PUCK): Насос водяной В-101, 6530, нов</t>
  </si>
  <si>
    <t>ПУЦК (PUCK): Палец поршня 5321, нов</t>
  </si>
  <si>
    <t>ПУЦК (PUCK): Поршень P24Z, 5330, нов</t>
  </si>
  <si>
    <t>ПУЦК (PUCK): Форсунка OK1S.35.8, 8257, нов</t>
  </si>
  <si>
    <t xml:space="preserve"> 8ТД-48 (TAD 48) ЗГОДА -ЗУЛЬЦЕР (Sulzer)</t>
  </si>
  <si>
    <t>8TAD36 Zgoda-Sulzer: Муфта резинокордная (шляпа Буттера) двигателя, h 120 мм, dв 180 / 240-265 (конус) мм, dн 275 мм, dфл 360 мм, hфл 30 мм, нов</t>
  </si>
  <si>
    <t>8ТД-48: Дополнительный шток поршня к продувочному насосу ВА-63404, нов</t>
  </si>
  <si>
    <t xml:space="preserve">8ТД-48: Клапан предохранительный, нов </t>
  </si>
  <si>
    <t>8ТД-48: Кран индикаторный, б/у</t>
  </si>
  <si>
    <t>8ТД-48: Пара плунжерная Д34.25.4, Б2, dпл 24 мм, нов</t>
  </si>
  <si>
    <t>1 заклин</t>
  </si>
  <si>
    <t>ТД48: Пусковой клапан крышки цилиндра 60 кгс/см2, русс., нов</t>
  </si>
  <si>
    <t>ВА27400</t>
  </si>
  <si>
    <t>ТД-48: Пусковой клапан крышки цилиндра, ориг., нов</t>
  </si>
  <si>
    <t>K27400</t>
  </si>
  <si>
    <t>8ТД-48ЮГ: Распылитель форсунки Б5 охлаждаемый под тяжёлое топливо, 10 отв. х 0.45 х 130, ВА27240, нов</t>
  </si>
  <si>
    <t>еще 2 заклинены</t>
  </si>
  <si>
    <t>8ТД-48: Форсунка в сборе с неохлаждаемым распылителем голая, нов</t>
  </si>
  <si>
    <t>ШКОДА (SKODA) 6TVR (TSR) 52,5/72 (6L525), 6ЧРН 52.5/72</t>
  </si>
  <si>
    <t>ТСР- ПСТ, ТВР -БАТ</t>
  </si>
  <si>
    <t>Scoda 160 (ШКОДА 6Л160ПНС): Опоры подшипников турбины PDH-16, нов</t>
  </si>
  <si>
    <t>Scoda 160 (ШКОДА 6Л160ПНС): Воздушная часть опор подшипников турбины PDH-16, нов</t>
  </si>
  <si>
    <t>Scoda 160 (ШКОДА 6Л160ПНС): Втулка цилиндра, нов</t>
  </si>
  <si>
    <t>Scoda 160 (ШКОДА 6Л160ПНС): Клапан всасывающий/выхлопной 0307, dтарелка/шток 61/13 мм, h 233 мм, нов</t>
  </si>
  <si>
    <t>ШКОДА (SKODA) 6TVR (TSR) 52,5/72 (6L525), 6ЧРН 52.5/72, суда БАТ и ПСТ</t>
  </si>
  <si>
    <t>БАТ, ПСТ Канифас-блок грузовой одношкивный ZULASSIG-BELASTUNG-AUF 16TS, DRAHTSEIL 27 mm, OST 5.2002-70, металл, нов 78г.</t>
  </si>
  <si>
    <t>БАТ, ПСТ Канифас-блок грузовой одношкивный 214-03.082, доп. нагрузка на вилку 160 кН, натяжение каната 80.8 кН, d max 31.5 мм, металл, нов 91г.</t>
  </si>
  <si>
    <t>6TsR(TVR) 52.5/72 (SKODA 525): Баттерфляй сутов типа ПСТ, РУ10, ДУ400, нов</t>
  </si>
  <si>
    <t>6TsR(TVR) 52.5/72: Блок управления котла Y107, 28-006, нов</t>
  </si>
  <si>
    <t>6TsR: Болт 5-482171, соединяющий головку и вставку поршня, L 126 мм, М24, нов</t>
  </si>
  <si>
    <t>2 в головке пока, и шайбы 5-482161</t>
  </si>
  <si>
    <t>6TsR: Валик привода лубрикатора 3 -442297, нов</t>
  </si>
  <si>
    <t>6TsR(TVR) 52.5/72 (SKODA 525): Верхний штуцер ТНВД, нов</t>
  </si>
  <si>
    <t>6TsR: Винт ведущий V86543 (или V701499) насоса подачи масла ГД, нов</t>
  </si>
  <si>
    <t xml:space="preserve">6TSr52.5/72 и 6TvR52.5/72: Вкладыши мотылевые 48011 (подшипник шатуна 5-161297), d 391 мм, h 242 мм, S 15 мм, нов </t>
  </si>
  <si>
    <t xml:space="preserve">6TvR52.5/72: Вкладыши рамовые A97576 или опорно-упорные, d 425 мм, h 238 мм, S 25.5 мм, канавка смещена от центра: горизонтальная ось симметрии примерно 40/60 % (96/142 мм), b 30 мм, S около 10-11 мм, 2 отверстия снаружи под крепление резьба М12, сквозное отв. 31.5 мм, нов </t>
  </si>
  <si>
    <t>1 доп вкладыш с канавкой</t>
  </si>
  <si>
    <t>6TsR(TvR)52.5/72: Вставка поршня 5-161345, сталь, нов</t>
  </si>
  <si>
    <t>75 кг, 111.5 мм или всадка 007-5-162565</t>
  </si>
  <si>
    <t>6TsR: Втулка поршневого пальца 5-367171, силумин, нов</t>
  </si>
  <si>
    <t>6TvR: Втулка цилиндровая с средним подводом смазки 5-062405, нов</t>
  </si>
  <si>
    <t>1600х650мм, подвод с двух сторон</t>
  </si>
  <si>
    <t>6TVR (6TSR)(6Л525): Втулка ВГШ (поршневого пальца) 006-5-376161, сталь, d 225/255 мм, высота 225 мм, новая</t>
  </si>
  <si>
    <t>6TsR: Гайка анкерная главного соединительного болта 004-5-300201, М76х3, нов</t>
  </si>
  <si>
    <t>6TsR: Гайка мотылёвого болта 5-400771, нов</t>
  </si>
  <si>
    <t>6TvR(TsR): Головка поршня 5-161315 (корона 007-5-161765) без болтов, 247мм, нов</t>
  </si>
  <si>
    <t>верхняя часть поршня, и еще 1 на поршне, 138кг</t>
  </si>
  <si>
    <t>6TsR: Дифференциальная вставка топливного кулака 009-5-300671, нов</t>
  </si>
  <si>
    <t>6TsR: Золотник на воздухораспределитель, нов</t>
  </si>
  <si>
    <t>6TsR: Захлопка предельника топливной рейки, нов</t>
  </si>
  <si>
    <t>6TsR: Защита от перенапряжения валогенератора переменного тока ПСТ, нов</t>
  </si>
  <si>
    <t>6TsR: Карбоноломщик 008-5-480101, нов</t>
  </si>
  <si>
    <t>устройство всас/выхлопной камеры</t>
  </si>
  <si>
    <t>6TsR: Клапан входной воды картера 181363, нов</t>
  </si>
  <si>
    <t>6TsR: Клапан демпфера-компенсатора ТНВД, нов</t>
  </si>
  <si>
    <t>6TsR: Клапан нагнетательный ТНВД старого образца 6L525, нов</t>
  </si>
  <si>
    <t>6TSR52.5/72: Клапан предохранительный 5-263596 в сборе, Чехия, нов</t>
  </si>
  <si>
    <t>5-267496, 5-626749</t>
  </si>
  <si>
    <t>6TsR: Клапан пусковой 3.7.198.0 в сборе, 50 atp, б/у</t>
  </si>
  <si>
    <t>шток 5-300521</t>
  </si>
  <si>
    <t>6TsR: Клапан пусковой 5-160346 в сборе Чехия, нов</t>
  </si>
  <si>
    <t>6TsR: Клапан разгрузочный от газов в картере двигателя, нов</t>
  </si>
  <si>
    <t>6TsR: Клапан Т-8 топливно-перепускной дизеля, б/у</t>
  </si>
  <si>
    <t>6TsR: клапан топливно-перепускной Т8, нов</t>
  </si>
  <si>
    <t>6TsR(TVR) 52.5/72: Клапан топливной системы (демпфер ТНВД), б/у</t>
  </si>
  <si>
    <t>6TsR: Кольцо уплотнительное на клапанную группу рез. 08ЧСН 029280.1, 85х75 мм, нов</t>
  </si>
  <si>
    <t>6TsR: Кольцо уплотнительное 4CH029281.2 на камеру ГРМ 220х5 мм, o-ring d 220x5, чёрная рез., нов</t>
  </si>
  <si>
    <t>6TsR: Кольцо уплотнительное Perbunan COG P480, NBR70 на камеру ГРМ 220х5 мм, белая рез., нов</t>
  </si>
  <si>
    <t>6TsR: Кольцо уплотнительное Perbunan на масляный самоочищающийся фильтр 250х5 мм, 4ЧСН029281.2, белая рез., нов</t>
  </si>
  <si>
    <t>6TsR: Кольцо уплотнительное выхлопного коллектора, сталь, нов</t>
  </si>
  <si>
    <t>6TsR: Кольцо уплотнительное 5-500877 под поршень 5 мм, белая рез., нов</t>
  </si>
  <si>
    <t>575мм</t>
  </si>
  <si>
    <t>6TsR: Кольцо уплотнительное 5-500877 под поршень 5 мм, чёрная рез., нов</t>
  </si>
  <si>
    <t>6TsR: Кольцо уплотнительное 005-5-565427 на цилиндровую втулку (низ) 8 мм, белая рез., нов</t>
  </si>
  <si>
    <t>и 2 чёрн 3r</t>
  </si>
  <si>
    <t>6TsR: Кольцо уплотнительное 005-5-501137 на цилиндровую втулку 14 мм, чёрная рез., нов</t>
  </si>
  <si>
    <t>6TsR: Кольцо уплотнительное 005-5-411007 на цилиндровую втулку 14 мм, стеклянная рез., нов</t>
  </si>
  <si>
    <t xml:space="preserve">6TsR: Кольцо поршневое навесного компрессора 120х3 мм, хром, нов </t>
  </si>
  <si>
    <t xml:space="preserve">6TsR: Кольцо поршневое навесного компрессора 120х3 мм, черн, нов </t>
  </si>
  <si>
    <t>6TsR: Кольцо распредвала 162х213х20 мм, нов</t>
  </si>
  <si>
    <t>6TsR: Кольцо распредвала шлицевое 152х210х8х14 мм, нов</t>
  </si>
  <si>
    <t>6TsR: Кордовая муфта с лебёдки 180х210х24 мм, нов</t>
  </si>
  <si>
    <t>ЛЭ-96?</t>
  </si>
  <si>
    <t>6TsR: Коромысло клапанов г/р 5-062276 в сборе с носителем 5-061545 без ЗИП ролика (нет ролика, подшипника, цапфы ролика со стопорами), нов</t>
  </si>
  <si>
    <t>6TsR: Корпус (носитель) коромысла 5-061545 клапанов г/р (лошадь), нов</t>
  </si>
  <si>
    <t>40 кг</t>
  </si>
  <si>
    <t>6TsR: Корпус (носитель) коромысла 5-061545 клапанов г/р (лошадь), б/у</t>
  </si>
  <si>
    <t>6TsR: Корпус предохранительного клапана 008-5-200145, нов</t>
  </si>
  <si>
    <t>6TsR: Кран индикаторный 5-401388 штуцерный стальной, изготовлен на МСВ, нужно протачивать резьбу на переходнике, нов</t>
  </si>
  <si>
    <t>6TsR: Кран индикаторный 008-5-401388 бр., б/у</t>
  </si>
  <si>
    <t>6TsR: Кронштейн слива масла из картера, нов</t>
  </si>
  <si>
    <t>6TsR: Крылатка мельницы с утиля РМУ, нов</t>
  </si>
  <si>
    <t>6TsR: Крышка пускового клапана 008-5-160335, б/у</t>
  </si>
  <si>
    <t>6TsR: Механизм защиты DS9938 с валоповоротки ГД, нов</t>
  </si>
  <si>
    <t>золотник 1 без плунжера</t>
  </si>
  <si>
    <t xml:space="preserve">6TsR: Муфта резинокордная VULKAN (Вулкан) тип EZ 283, WAN NE-EICKEL (West Germany), d 995 мм, dв 420 мм, hк1 86 мм, 12 отв. х 40 мм, hк2 110 мм, 12 отв. х 52 мм, hо 145 мм, нов </t>
  </si>
  <si>
    <r>
      <t xml:space="preserve">6TsR: Муфта шлицевая, d 190/228 мм, фланецd 302 мм, h 248 мм, </t>
    </r>
    <r>
      <rPr>
        <b/>
        <sz val="10.5"/>
        <rFont val="Times New Roman"/>
        <family val="1"/>
        <charset val="204"/>
      </rPr>
      <t>Z 36</t>
    </r>
    <r>
      <rPr>
        <sz val="10.5"/>
        <rFont val="Times New Roman"/>
        <family val="1"/>
        <charset val="204"/>
      </rPr>
      <t>, нов</t>
    </r>
  </si>
  <si>
    <t>6TsR: Наконечник 5-300573, L 410 мм, резьба М36х1 мм (1 без резьбы), d фл 116 мм, 6 отв. х 17 мм, нов</t>
  </si>
  <si>
    <t>6TsR(SKODA 525): Наконечник толкателя 010-5-472361, нов</t>
  </si>
  <si>
    <t>6TsR: Наконечник штанги толкателя, нов</t>
  </si>
  <si>
    <t>6TsR: Направляющая втулка 5-371562 выхл/вс. клапана, нов</t>
  </si>
  <si>
    <t>6TsR(TVR) 52.5/72: Насос ВРШ судов типа ПСТ, V86543, (вставка насоса подачи масла в сборе с винтами), нов</t>
  </si>
  <si>
    <t>Skoda 6 TvR (TsR) 52.5/72: Насос масляный NVV-100 вертикальный трехвинтовой (вставка в EMN-5-LO-02 / ЭМН-5-02) главного двигателя ПСТ в сборе, нов</t>
  </si>
  <si>
    <r>
      <t xml:space="preserve">6TsR: Насос масляный трёхвинтовой главного двигателя судов типа ПСТ и БАТ </t>
    </r>
    <r>
      <rPr>
        <b/>
        <sz val="10.5"/>
        <rFont val="Times New Roman"/>
        <family val="1"/>
        <charset val="204"/>
      </rPr>
      <t>SIGMA</t>
    </r>
    <r>
      <rPr>
        <sz val="10.5"/>
        <rFont val="Times New Roman"/>
        <family val="1"/>
        <charset val="204"/>
      </rPr>
      <t xml:space="preserve"> LUTIN </t>
    </r>
    <r>
      <rPr>
        <b/>
        <sz val="10.5"/>
        <rFont val="Times New Roman"/>
        <family val="1"/>
        <charset val="204"/>
      </rPr>
      <t>EMN-5-L0-02</t>
    </r>
    <r>
      <rPr>
        <sz val="10.5"/>
        <rFont val="Times New Roman"/>
        <family val="1"/>
        <charset val="204"/>
      </rPr>
      <t xml:space="preserve">, Q 25.48 л/с, P 0.46 МПа, дв. MEZ VF 200 LK04 314M, 220/380 В, 50 Гц, IP 44, 25 кВт, 1465 об/мин, 282 кг, нов 87г. </t>
    </r>
  </si>
  <si>
    <t>6TsR: Обойма V9-2895 (вставка) масляного насоса EMN-5-LO-02 (ЭМН-5-02), б/у</t>
  </si>
  <si>
    <t>6TsR: Обойма V9-2895 (вставка) масляного насоса главного двигателя, нов</t>
  </si>
  <si>
    <t>6TsR: Отбойник клапана газораспределения</t>
  </si>
  <si>
    <t>6TsR: Отражатель топлива (антикавитационная заглушка) ТНВД, нов</t>
  </si>
  <si>
    <t xml:space="preserve">изготовление </t>
  </si>
  <si>
    <t>6TsR52.5/72: Палец поршневой 5-367181, новый</t>
  </si>
  <si>
    <t>проверен</t>
  </si>
  <si>
    <t>6TsR52.5/72: Палец поршня 5-367181, б/у в хорошем состоянии</t>
  </si>
  <si>
    <t>6TsR: Патрубок</t>
  </si>
  <si>
    <t>6TsR: Патрубок Г-образный водяной системы ("лягушка"), б/у</t>
  </si>
  <si>
    <t>6TsR: Плунжерная пара 60470-20, плунжер 35 мм, нов</t>
  </si>
  <si>
    <t>6TsR: Подшипник 228981</t>
  </si>
  <si>
    <t>6TsR52.5/72: Поршень с сборе 5-061476: стержень шатуна 5-200083, втулка поршневого пальца 5-367161, юбка поршня 5-061485, корона (головка) поршня 5-161765, вставка поршня 5-162565, труба отводная 5-477544, б/у в хорошем состоянии</t>
  </si>
  <si>
    <t xml:space="preserve">118200005C2 193HB поршень, 190HB шатун, стопорное кольцо 120 мм, втулка 240 мм </t>
  </si>
  <si>
    <t>6TsR: Поршень клапана удаления воздуха 5-467391, нов</t>
  </si>
  <si>
    <t>6TsR: Поршень пускового клапана 008-5-401055 силовой, dн 68 мм, dв 24/58 мм, h 55 мм, 3 кольца S 2 мм, бр., нов</t>
  </si>
  <si>
    <r>
      <t xml:space="preserve">6TsR: Привод регулятора 5-163246  в сборе DS10533, шестерня 015-5-200683 промежуточная </t>
    </r>
    <r>
      <rPr>
        <b/>
        <sz val="10.5"/>
        <rFont val="Times New Roman"/>
        <family val="1"/>
        <charset val="204"/>
      </rPr>
      <t>Z 24</t>
    </r>
    <r>
      <rPr>
        <sz val="10.5"/>
        <rFont val="Times New Roman"/>
        <family val="1"/>
        <charset val="204"/>
      </rPr>
      <t xml:space="preserve">, шестерня 015-5-403532 верхняя </t>
    </r>
    <r>
      <rPr>
        <b/>
        <sz val="10.5"/>
        <rFont val="Times New Roman"/>
        <family val="1"/>
        <charset val="204"/>
      </rPr>
      <t>Z 60</t>
    </r>
    <r>
      <rPr>
        <sz val="10.5"/>
        <rFont val="Times New Roman"/>
        <family val="1"/>
        <charset val="204"/>
      </rPr>
      <t>, нов</t>
    </r>
  </si>
  <si>
    <t>6TsR: Прижимная гайка топливного кулака, dнар 211 мм, внутри резьба М129, S 25 мм, нов</t>
  </si>
  <si>
    <t>6TsR: Прокладка (паронит), d 50/87 мм, S 2.5 мм, нов</t>
  </si>
  <si>
    <t>6TsR: Прокладка (паронит), d 380/450 мм, S 2.5 мм, 8 отв, нов</t>
  </si>
  <si>
    <t>6TsR: Прокладка (паронит), d 47/52 мм, S 2.0 мм, нов</t>
  </si>
  <si>
    <t>6TsR: Прокладка (паронит), d 68/78 мм, S 2.5 мм, нов</t>
  </si>
  <si>
    <t>6TsR: Прокладка 601-20021 (резина), прям. 200х260 мм, S 2.0 мм, 6 отв, нов</t>
  </si>
  <si>
    <t>6TsR: Прокладка (резина), кв. 90х90 мм, dцентра 44 мм, S 2.0 мм, 4 отв, нов</t>
  </si>
  <si>
    <t>6TsR: Прокладка (паронит), d 85/100 мм, S 2.0 мм, нов</t>
  </si>
  <si>
    <t>6TsR: Прокладка (паронит), d 90/105 мм, S 2.5 мм, 8 отв, нов</t>
  </si>
  <si>
    <t>6TsR: Прокладка (паронит), d 60/120 мм, S 1.0 мм, нов</t>
  </si>
  <si>
    <t>6TsR: Прокладка (паронит), d 130/180 мм, S 2.0 мм, нов</t>
  </si>
  <si>
    <t>6TsR: Прокладка (паронит) D 3101787, d 125/205 мм, S 1.0 мм, 8 отв, нов</t>
  </si>
  <si>
    <t>6TsR: Прокладка (паронит), d 125/205 мм, S 1.5 мм, 8 отв, нов</t>
  </si>
  <si>
    <t>6TsR: Прокладка красномедная, d 215/226 мм, S 1.0 мм, нов</t>
  </si>
  <si>
    <t>6TsR: Прокладка красномедная на камеру грм ЧСН 029281, d 218/230 мм, S 1.5 мм, нов</t>
  </si>
  <si>
    <t>паяная</t>
  </si>
  <si>
    <t>6TsR: Прокладка красномедная под камеру ГРМ, d 218/230 мм, S 1.5 мм, нов</t>
  </si>
  <si>
    <t>цельные</t>
  </si>
  <si>
    <t>6TsR: Прокладка красномедная, d 295/325 мм, S 1.0 мм, нов</t>
  </si>
  <si>
    <t>6TsR: Прокладка красномедная под крышку цилиндра 5-500377, около 618х595х2 мм, нов</t>
  </si>
  <si>
    <t>6TsR: Прокладка цапфы 5-500507(паронит), dцентра 28 мм, 90х55х1 мм, 2 отв, нов</t>
  </si>
  <si>
    <t>6TsR: Пружина вала управляющего устройства 01.452-740-01, пас, нов</t>
  </si>
  <si>
    <t>6TsR: Пружина демпфера ТНВД, нов</t>
  </si>
  <si>
    <t>6TsR: Пружина клапана г/р внутренняя 5-401041, d 68/85мм, h 300мм, 15 витков, нов</t>
  </si>
  <si>
    <t>6 в порту, еще 2 б/у мсв</t>
  </si>
  <si>
    <t xml:space="preserve">6TsR: Пружина клапанов г/р наружная 008-5-401031, d 90/119мм, h 310мм, 11 вит, нов </t>
  </si>
  <si>
    <t>4 в порту, еще 2 б/у мсв</t>
  </si>
  <si>
    <t>6TsR: Пружина коробки управления подачи топлива 01.452-1536, пас, нов</t>
  </si>
  <si>
    <t>6TsR/Tvr: Пружина предельного регулятора 01.452-724, пас, нов</t>
  </si>
  <si>
    <t>6TsR: Пружина предохранительного клапана 008-5-471421, нов</t>
  </si>
  <si>
    <t>6TsR: Пружина предохранительного клапана 008-5-471131 малая, нов</t>
  </si>
  <si>
    <t>6TsR: Пружина пускового клапана 008-5-401081, нов</t>
  </si>
  <si>
    <t>6TsR: Пружина тарельчатая клапана 5-263801 г/р, d 142/229 мм, S 8 мм, нов</t>
  </si>
  <si>
    <t>6TsR: Пружина толкателя ТНВД, нов</t>
  </si>
  <si>
    <t>6TsR52.5/72 (SKODA 525): Распылитель форсунки 150V9065, нов</t>
  </si>
  <si>
    <t>6TsR: Регулирующее устройство направляющая клапана 5-503071, цв., нов</t>
  </si>
  <si>
    <t>6TsR: Редукционный клапан Ds 51959 управляющего воздуха DS7153, Нов</t>
  </si>
  <si>
    <t>6TsR: Ролик впрыскивающий толкателя топливного насоса 010-5-495582, нов</t>
  </si>
  <si>
    <t>6TsR: Ролик коромысла 008-5474081, нов</t>
  </si>
  <si>
    <t>в коромысле</t>
  </si>
  <si>
    <t>6TsR: Ротокап EV 1464/5 (механизм поворота выхлопного клапана), б/у</t>
  </si>
  <si>
    <t>6TsR: Рычаг клапана 5-062886 коромысла г/р частично в сборе: винт регулировочный с гайкой, цапфа ролика 5-476541 (палец), нов</t>
  </si>
  <si>
    <t>нет ролика рычага 5-474182, втулки рычага ЧСН023-49212</t>
  </si>
  <si>
    <t>6TsR: Седло клапана газораспределения Д72.В11А.01, d 163.5/214 мм, h 30 мм, диаметр бурта 190 мм, нов</t>
  </si>
  <si>
    <t>6TsR: Соленоидный вентиль производственной холодильной установки, ДУ40, РУ16, -40/+45°С, 2 кв. фл. 11х114 мм х 4 отверстия, нов</t>
  </si>
  <si>
    <t>6TsR: Стопорная планка топливного кулака 009-5-481710-01, нов</t>
  </si>
  <si>
    <t>6TsR: Ступица шестерни распредвала 180870 (муфта фланцевая), dвнутр 120 мм + 4 шпонки, dфлан 305 мм, h 283 мм, нов</t>
  </si>
  <si>
    <t>6TsR: Сухарь ваерной лебёдки ПСТ, Бат, бр., нов</t>
  </si>
  <si>
    <t>ИГЭК</t>
  </si>
  <si>
    <t>6TsR: Сухарь клапана газораспределения 008-5-472401, нов</t>
  </si>
  <si>
    <t>двухчастная конусная вставка</t>
  </si>
  <si>
    <t>6TsR: Тарелка всасывающего клапана (опора пружин 5-367401), б/у</t>
  </si>
  <si>
    <t>6TsR(TVR) 52.5/72 (SKODA 525): Толкатель клапана 010-5-263775 газовый, нов</t>
  </si>
  <si>
    <t>меньший</t>
  </si>
  <si>
    <t>6TsR: Толкатель топливный ТНВД, нов</t>
  </si>
  <si>
    <t>больший</t>
  </si>
  <si>
    <t>6Tsr(TvR) 52.5/72: Трубка топливная высокого давления с защитой 027-5-266426, Чехия, нов</t>
  </si>
  <si>
    <t>6TsR: Узел отключения ТНВД DM1573, нов</t>
  </si>
  <si>
    <t>6TsR: Уплотнение войлок d 203/150 мм, нов</t>
  </si>
  <si>
    <t>6TsR: Уплотнение выхлопного коллектора (кольцо медное) 220х260х3 мм, нов</t>
  </si>
  <si>
    <t xml:space="preserve">6TsR: Уплотнение графит. 107Д, кв. 167х167 мм, 4 отв. Х 17 мм, 188 межцентр., d 130 мм, нов </t>
  </si>
  <si>
    <t>6TsR: Уплотнение паронит d 253/220 мм, нов</t>
  </si>
  <si>
    <t>6TsR: Уплотнение паронит d 295/220 мм, 5-402447, 181520, нов</t>
  </si>
  <si>
    <t xml:space="preserve">6TsR: Уплотнение рез., кв. 182х182 мм, 4 отв. Х 17 мм, 198 межцентр., d 145 мм, нов </t>
  </si>
  <si>
    <t>6TsR: Установочный кокс клапана 008-5-564081 (в камеру заглушка), нов</t>
  </si>
  <si>
    <t>6TsR: Устройство аварийной остановки Главного Двигателя 73-5-200846, нов</t>
  </si>
  <si>
    <t>клапан</t>
  </si>
  <si>
    <t>6TsR: Холодильник водяной TSR(TVR) 52.5/72 (SKODA 525), нов</t>
  </si>
  <si>
    <t>мельхиоровые трубки, есть в теплообменниках, ПСТ</t>
  </si>
  <si>
    <t>TVR52.5/72 (SKODA 525): Холодильник масляный редуктора судов типа "БАТ", алюминиевый, длина 1800мм, пучка 1600, фланец 550мм, Трубка 57мм, снаружи 18 трубок шестигранник, внутри примерно ещё штук 6-10, нов</t>
  </si>
  <si>
    <t>медные трубки, есть в теплообменниках</t>
  </si>
  <si>
    <t>6TsR: Хомутик 180877 (сталь), 54х57х10.5 мм, нов</t>
  </si>
  <si>
    <t>6TsR: Цапфа ролика 5-476541 (палец коромысла ГРМ), d 35 мм, L 95 мм, нов</t>
  </si>
  <si>
    <t xml:space="preserve">1 образец </t>
  </si>
  <si>
    <t>6TsR: Цапфа ролика 010-5-471581 (палец толкателя газового), d 42 мм, L 83 мм, нов</t>
  </si>
  <si>
    <t>всас. и выхл.</t>
  </si>
  <si>
    <t>6TsR: Цапфа толкателя ТНВД (палец ролика 010-5-480251), d 38 мм, L 106 мм, нов</t>
  </si>
  <si>
    <t>6TsR: Шайба дифференцирующая (кольцо прижимное уплотнения втулки цилиндра) d 750  мм, S 7-10 мм, нов</t>
  </si>
  <si>
    <t xml:space="preserve">6TsR: Шайба дифференциальная разъемная топливного кулака р/в, нов </t>
  </si>
  <si>
    <t>009-5-300626</t>
  </si>
  <si>
    <t>6TsR: Шаровая цапфа 008-5-472381 (болт регулировочный теплового зазора клапанного рычага), нов</t>
  </si>
  <si>
    <t>и 2 в коромысле</t>
  </si>
  <si>
    <t>6TsR52.5/72: Шатун (Стержень шатуна) 5-200083, б/у в хорошем состоянии</t>
  </si>
  <si>
    <r>
      <t xml:space="preserve">6TsR: Шестерня промежуточная распределения 013-5-163266, </t>
    </r>
    <r>
      <rPr>
        <b/>
        <sz val="10.5"/>
        <rFont val="Times New Roman"/>
        <family val="1"/>
        <charset val="204"/>
      </rPr>
      <t>Z 99</t>
    </r>
    <r>
      <rPr>
        <sz val="10.5"/>
        <rFont val="Times New Roman"/>
        <family val="1"/>
        <charset val="204"/>
      </rPr>
      <t>, в сборе: ступица 5-163215, венец 5-162853, втулка 5-401857, нов</t>
    </r>
  </si>
  <si>
    <t>привод распределения, около 800мм, 260 кг</t>
  </si>
  <si>
    <r>
      <t xml:space="preserve">6TsR: Шестерня привода регулятора верх. 015-5-403532 (коническое колесо) </t>
    </r>
    <r>
      <rPr>
        <b/>
        <sz val="10.5"/>
        <rFont val="Times New Roman"/>
        <family val="1"/>
        <charset val="204"/>
      </rPr>
      <t>Z 60</t>
    </r>
    <r>
      <rPr>
        <sz val="10.5"/>
        <rFont val="Times New Roman"/>
        <family val="1"/>
        <charset val="204"/>
      </rPr>
      <t>, нов</t>
    </r>
  </si>
  <si>
    <r>
      <t xml:space="preserve">6TsR: Шестерня стакана регулятора </t>
    </r>
    <r>
      <rPr>
        <b/>
        <sz val="10.5"/>
        <rFont val="Times New Roman"/>
        <family val="1"/>
        <charset val="204"/>
      </rPr>
      <t>Z 62</t>
    </r>
    <r>
      <rPr>
        <sz val="10.5"/>
        <rFont val="Times New Roman"/>
        <family val="1"/>
        <charset val="204"/>
      </rPr>
      <t>, dвн/н 100/250 мм, 8 отв., нов</t>
    </r>
  </si>
  <si>
    <r>
      <t xml:space="preserve">6TsR: Шестерня регулятора 015-5-200683 промежуточная привода 515-5-211-113, </t>
    </r>
    <r>
      <rPr>
        <b/>
        <sz val="10.5"/>
        <rFont val="Times New Roman"/>
        <family val="1"/>
        <charset val="204"/>
      </rPr>
      <t>Z 24</t>
    </r>
    <r>
      <rPr>
        <sz val="10.5"/>
        <rFont val="Times New Roman"/>
        <family val="1"/>
        <charset val="204"/>
      </rPr>
      <t>, нов</t>
    </r>
  </si>
  <si>
    <t>6TsR: Шляпа Буттера, мембрана резиновая, нов</t>
  </si>
  <si>
    <t>6TsR: Шпилька L 510 мм, резьба М36x3 - М33x1.5 корончатая гайка, нов</t>
  </si>
  <si>
    <t>6TsR: Шпилька цилиндровой крышки 5-499891, L 545 мм, резьба М55x3 - М55x2, нов</t>
  </si>
  <si>
    <t>6TsR: Шпилька корпуса клапана г/р, L 417 мм, резьба М33x3 - М33x2, нов</t>
  </si>
  <si>
    <t>6TsR: Шпилька крышки (вал коромысла), L 441.5 мм, d 64 мм, резьба М55x2, нов</t>
  </si>
  <si>
    <t>6TsR: Штанга клапана газораспределения 010-5-472464, нов</t>
  </si>
  <si>
    <t>6TsR: Корпус штанги 010-5-472504 (трубка накрытия толкателя г/р), нов</t>
  </si>
  <si>
    <t>5 кг</t>
  </si>
  <si>
    <t>6TsR: Штифт конический 10х50 мм привода регулятора ЧСН 022153.2, промежуточной шестерни распределения CSN 022153.11 и т.п., нов</t>
  </si>
  <si>
    <r>
      <t xml:space="preserve">6TsR: Электродвигатель на масляный насос ГД Чехословакия ZSE PRAHA тип VF 200 LK 04 345M, 220/380 В, </t>
    </r>
    <r>
      <rPr>
        <b/>
        <sz val="10.5"/>
        <rFont val="Times New Roman"/>
        <family val="1"/>
        <charset val="204"/>
      </rPr>
      <t>25</t>
    </r>
    <r>
      <rPr>
        <sz val="10.5"/>
        <rFont val="Times New Roman"/>
        <family val="1"/>
        <charset val="204"/>
      </rPr>
      <t xml:space="preserve"> кВт, 1465об/мин, лапы, нов 89г.</t>
    </r>
  </si>
  <si>
    <t>ПСТ, масляный насос</t>
  </si>
  <si>
    <t>6TsR: Элемент уплотнения "Эрмето" топливной трубки, цв.</t>
  </si>
  <si>
    <t>Ч8.5/11</t>
  </si>
  <si>
    <t>Ч8.5/11: Аммортизаторы генератора, нов</t>
  </si>
  <si>
    <t>6Ч8.5/11: Блок цилиндров дизеля 5Д6-6Ч 8,5/11, нов 87г.</t>
  </si>
  <si>
    <t>2Ч8.5/11: Водоохладитель в сборе, нов</t>
  </si>
  <si>
    <t>4Ч8.5/11: Генератор Г108-Г, 12 В, нов</t>
  </si>
  <si>
    <t>4ЧСП8.5/11-5 ОМ2 Дизель КАСПИЙ 30М в сборе с пультом управления, редуктором РРП15-2, цепным ручным запуском, заводской системой холодного запуска эфиром, 25 кВт, нов 92г.</t>
  </si>
  <si>
    <t>шлюпочный</t>
  </si>
  <si>
    <t>4Ч8.5/11 Диск феррадо приводной ревер-редуктора РРП-15-2, d 40/255 мм, Z 16, нов</t>
  </si>
  <si>
    <t>4Ч8.5/11: Задняя крышка гитары, нов</t>
  </si>
  <si>
    <t>2Ч8.5/11: Колпак крышки цилиндра, нов</t>
  </si>
  <si>
    <t>4Ч8.5/11: Колпак крышки цилиндра, нов</t>
  </si>
  <si>
    <t>4Ч8.5/11: Концевой бугель с шестерней привода, нов</t>
  </si>
  <si>
    <t>4Ч8.5/11: Коромысло клапана, нов</t>
  </si>
  <si>
    <t>4Ч8.5/11: Корпус двухсекционный фильтров 2ТФ-2, нов</t>
  </si>
  <si>
    <t>4Ч8.5/11: Крышки цилиндра, восстановленные</t>
  </si>
  <si>
    <t>4Ч8.5/11: Лючок заливной горловины, нов</t>
  </si>
  <si>
    <t>2Ч8.5/11: Насос масляный, нов</t>
  </si>
  <si>
    <t>2Ч8.5/11: Насос масляный Рижской постройки, нов</t>
  </si>
  <si>
    <t>4Ч8.5/11: Насос масляный, нов</t>
  </si>
  <si>
    <t>4Ч8.5/11: Насос масляный чугунный, нов</t>
  </si>
  <si>
    <t>4Ч8.5/11: Полка ТНВД, нов</t>
  </si>
  <si>
    <t>2Ч8.5/11: Поршень, нов</t>
  </si>
  <si>
    <t>4Ч8.5/11: Пост управления генератора пост. тока с ящиком ЗИП, нов</t>
  </si>
  <si>
    <t>4Ч8.5/11: Распредвал голый, нов</t>
  </si>
  <si>
    <t>4Ч8.5/11: Распредвал с шестернями, нов</t>
  </si>
  <si>
    <t>4Ч8.5/11: Регулятор ТНВД редукторного типа, нов</t>
  </si>
  <si>
    <t>4Ч8.5/11: Резонатор выхлопной трубы, нов</t>
  </si>
  <si>
    <t>Ч8.5/11: Реле РР127, нов</t>
  </si>
  <si>
    <t>Ч8.5/11: Реле РР380, нов</t>
  </si>
  <si>
    <t>4Ч8.5/11: Ротор генератора в сборе, нов</t>
  </si>
  <si>
    <t>4Ч8.5/11: Стойка коромысла, нов</t>
  </si>
  <si>
    <t>4Ч8.5/11: Трубный пучок водоохладителя, нов</t>
  </si>
  <si>
    <t>Ч8.5/11: Уплотнительное кольцо втулки цилиндров 88.5х3 мм, рез., нов</t>
  </si>
  <si>
    <t>4Ч8.5/11: Фильтр грубой очистки масла, нов</t>
  </si>
  <si>
    <t>4Ч8.5/11: Шатун поршня в сборе 5Д2-25.00-1, нов</t>
  </si>
  <si>
    <t>4Ч8.5/11: Шестерня коленвала, Z 25, d 55/85 мм шпонка, нов</t>
  </si>
  <si>
    <t>4Ч8.5/11: Шестерня привода (блока-шестерён), нов</t>
  </si>
  <si>
    <t>4Ч8.5/11: Шестерня привода коленвала, нов</t>
  </si>
  <si>
    <t>2Ч8.5/11: Шестерня привода масляного насоса, нов</t>
  </si>
  <si>
    <t>4Ч8.5/11: Шестерня привода масляного насоса, нов</t>
  </si>
  <si>
    <t>4Ч8.5/11: Штанга ГРМ, нов</t>
  </si>
  <si>
    <t>Ч8.5/11: Штанги толкателей ГРМ (выхл. и всасыв.), нов</t>
  </si>
  <si>
    <t>Ч9.5/11</t>
  </si>
  <si>
    <t>6Ч9.5/11: Насос забортной воды, нов</t>
  </si>
  <si>
    <t>10Д6 (6Ч9.5/11): Насос ТНВД 10Д6 26'8, хран 90г.</t>
  </si>
  <si>
    <t>4Ч9.5/11: Поршень, нов</t>
  </si>
  <si>
    <t>Ч 10.5/13</t>
  </si>
  <si>
    <t>Ч10.5/13: Бачок расширительный 562.15.000, нов</t>
  </si>
  <si>
    <t>4Ч10.5/13: Болт коромысла, нов</t>
  </si>
  <si>
    <t>4Ч10.5/13: Вкладыши рамовые гальваника, ном., h 54 мм, нов</t>
  </si>
  <si>
    <t>4Ч10.5/13: Вкладыши рамовые гальваника, ном., h 35 мм, нов</t>
  </si>
  <si>
    <t>коренной</t>
  </si>
  <si>
    <t>4Ч10.5/13: Вкладыши мотылевые, ном, гальваника, h 44 мм, нов</t>
  </si>
  <si>
    <t>6Ч10.5/13: Втулка ВГШ 160.86.104 без проточки , d 47/41.5 мм, h 51мм, бр., нов</t>
  </si>
  <si>
    <t>4Ч10.5/13: Гайка 421.016-1, нов</t>
  </si>
  <si>
    <t>4Ч10.5/13: Гайка крепления крышки цилиндра 24х2, нов</t>
  </si>
  <si>
    <t>Ч10.5/13: Заготовки под крышки водяного холодильника, нов</t>
  </si>
  <si>
    <t>Ч10.5/13: Задняя крышка гитары, нов</t>
  </si>
  <si>
    <t>Ч10.5/13: Клапанная коробка в сборе с коромыслами, нов</t>
  </si>
  <si>
    <t>4Ч10,5/13 Колесо рабочее насоса пресной воды 260.11.002 (вихревое), прямые лопасти, d 116/22 мм, dв 15.5 мм, h 15/29.5 мм, бронза, нов</t>
  </si>
  <si>
    <t>4Ч10.5/13: Коллектор выпускной неохлаждаемый, нов</t>
  </si>
  <si>
    <t>морской</t>
  </si>
  <si>
    <t>4Ч10.5/13: Коллектор выпускной охлаждаемый, нов</t>
  </si>
  <si>
    <t>береговой 662.06.000-1?</t>
  </si>
  <si>
    <t>4Ч10.5/13: Коллектор выпускной 360.06.000, нов</t>
  </si>
  <si>
    <t>Ч10.5/13: Кольцо к/с, d 110 мм, S 2.5 мм, нов</t>
  </si>
  <si>
    <t>962.04.102</t>
  </si>
  <si>
    <t>Ч10.5/13: Кольцо м/с, d 110 мм, S 2.5 мм, нов</t>
  </si>
  <si>
    <t>962.04.103</t>
  </si>
  <si>
    <t>Ч10.5/13: Компенсатор путевой 551-03.184-02, ДУ 80, нов</t>
  </si>
  <si>
    <t>4Ч10.5/13: Корпус насоса забортной воды 260.31.001, бр., нов</t>
  </si>
  <si>
    <t>Ч10.5/13: Крышка клапанной коробки, нов</t>
  </si>
  <si>
    <t>2Ч10.5/13: Крышка цилиндров, голая, нов</t>
  </si>
  <si>
    <t>4Ч10.5/13: Крышка цилиндров под форкамеру (берег. Исп.), нов</t>
  </si>
  <si>
    <t>Ч10.5/13: Маховик двигателя, нов</t>
  </si>
  <si>
    <t>Ч10.5/13: Муфта привода ТНВД или Шайба эластичная 4ч1.0752, нов</t>
  </si>
  <si>
    <t>Ч10.5/13: Полка ТНВД, нов</t>
  </si>
  <si>
    <t>Ч10.5/13: Полукольцо упорное к/в верхнее 4ч1.0114 и нижнее 4ч1.0115, медь, 210.5х13 мм, нов</t>
  </si>
  <si>
    <t>2Ч10.5/13: Поршень, 6 колец, без форкамеры, нов</t>
  </si>
  <si>
    <t>Ч10.5/13: Поршень чугун., 6 колец, dнар 105 мм, без форкамеры,нов</t>
  </si>
  <si>
    <t>Ч10.5/13: Привод генератора ГСК-1500, 164.27.000, нов</t>
  </si>
  <si>
    <r>
      <rPr>
        <sz val="10.5"/>
        <color rgb="FFFFC000"/>
        <rFont val="Times New Roman"/>
        <family val="1"/>
        <charset val="204"/>
      </rPr>
      <t>Ч10.5/13</t>
    </r>
    <r>
      <rPr>
        <sz val="10.5"/>
        <rFont val="Times New Roman"/>
        <family val="1"/>
        <charset val="204"/>
      </rPr>
      <t>: Привод ТНВД, нов</t>
    </r>
  </si>
  <si>
    <t>Ч10.5/13: Приспособление для опрессовки форсунок 150.38.000, нов</t>
  </si>
  <si>
    <t>Ч10.5/13, Ч12/14: Пружина ТНВД, 160.44.133, нов</t>
  </si>
  <si>
    <t>Ч10.5/13, Ч12/14: Пружина ТПН, 337.37.109-1, нов</t>
  </si>
  <si>
    <t>4Ч10.5/13: Распредвал в сборе с шестернями, нов</t>
  </si>
  <si>
    <t>4Ч10.5/13: Сухари тарелки клапана 160.05.131-1, нов</t>
  </si>
  <si>
    <t>замок клапана</t>
  </si>
  <si>
    <t>2Ч10.5/13: ТНВД Н10865, нов</t>
  </si>
  <si>
    <t>2Ч10.5/13: ТНВД Н 10865 в сборе со стойками, нов</t>
  </si>
  <si>
    <t>4Ч10.5/13: ТНВД в сборе Н 40865, 260.44.000, кап. ремонт</t>
  </si>
  <si>
    <t>4Ч10.5/13: ТНВД 260.44.000 генераторный в сборе с регулятором Н40865, нов</t>
  </si>
  <si>
    <t>Ч10.5/13: Фильтрующий элемент масляного фильтра (каркас-сетки), нов</t>
  </si>
  <si>
    <t>2Ч10.5/13: Форкамера крышки цилиндров, нов</t>
  </si>
  <si>
    <t>Ч10.5/13: Холодильник водяной в сборе, новый</t>
  </si>
  <si>
    <r>
      <t xml:space="preserve">Ч10.5/13: Шестерня привода распредвала малая, 4ч1.052-1, </t>
    </r>
    <r>
      <rPr>
        <b/>
        <sz val="10.5"/>
        <rFont val="Times New Roman"/>
        <family val="1"/>
        <charset val="204"/>
      </rPr>
      <t>Z 33</t>
    </r>
    <r>
      <rPr>
        <sz val="10.5"/>
        <rFont val="Times New Roman"/>
        <family val="1"/>
        <charset val="204"/>
      </rPr>
      <t>, нов</t>
    </r>
  </si>
  <si>
    <t>441.052-1</t>
  </si>
  <si>
    <r>
      <t xml:space="preserve">Ч10.5/13: Шестерня привода распредвала большая, 4 овт., </t>
    </r>
    <r>
      <rPr>
        <b/>
        <sz val="10.5"/>
        <rFont val="Times New Roman"/>
        <family val="1"/>
        <charset val="204"/>
      </rPr>
      <t>Z 50</t>
    </r>
    <r>
      <rPr>
        <sz val="10.5"/>
        <rFont val="Times New Roman"/>
        <family val="1"/>
        <charset val="204"/>
      </rPr>
      <t>, 4ч1.053-1 нов</t>
    </r>
  </si>
  <si>
    <r>
      <t xml:space="preserve">Ч10.5/13: Шестерня привода ТНВД, </t>
    </r>
    <r>
      <rPr>
        <b/>
        <sz val="10.5"/>
        <rFont val="Times New Roman"/>
        <family val="1"/>
        <charset val="204"/>
      </rPr>
      <t>Z 33</t>
    </r>
    <r>
      <rPr>
        <sz val="10.5"/>
        <rFont val="Times New Roman"/>
        <family val="1"/>
        <charset val="204"/>
      </rPr>
      <t>, 4ч2.0750-1, нов</t>
    </r>
  </si>
  <si>
    <r>
      <t xml:space="preserve">Ч10.5/13: Шестерня привода маслонасоса 962.03.002 в сборе, </t>
    </r>
    <r>
      <rPr>
        <b/>
        <sz val="10.5"/>
        <rFont val="Times New Roman"/>
        <family val="1"/>
        <charset val="204"/>
      </rPr>
      <t>Z 33</t>
    </r>
    <r>
      <rPr>
        <sz val="10.5"/>
        <rFont val="Times New Roman"/>
        <family val="1"/>
        <charset val="204"/>
      </rPr>
      <t>, нов</t>
    </r>
  </si>
  <si>
    <t>Ось шестерни 962.03.116</t>
  </si>
  <si>
    <t>6Ч 12/14</t>
  </si>
  <si>
    <t>Ч12/14: Клапан предохранительный в сборе 150.18.021-4, новый</t>
  </si>
  <si>
    <t>150.15.021-3?</t>
  </si>
  <si>
    <t>6Ч12/14: Блок цилиндров двигателя 352-03.001, новый, паспорт</t>
  </si>
  <si>
    <t>6Ч12/14: Валик привода 150.14.105-2 топливного насоса, нов</t>
  </si>
  <si>
    <t>6ЧН12/14: Вкладыш коренного подшипника верхний 150.03.119-1, нов</t>
  </si>
  <si>
    <t>6ЧН12/14: Вкладыш коренного подшипника нижний 150.03.103-1, нов</t>
  </si>
  <si>
    <t>6Ч12/14: Диск привода водяного насоса 150.11.107-1, нов</t>
  </si>
  <si>
    <t>Ч12/14: Диск привода масляного насоса 251.08.123, нов</t>
  </si>
  <si>
    <t>Ч12/14: Колпачок (резин) стоп-устройства СУ-1-24В, нов</t>
  </si>
  <si>
    <t>Ч12/14: Кольцо алюминиевое 20х26х1.5 масляной центрифуги, МН 3138-62, нов</t>
  </si>
  <si>
    <t>Ч12/14: Кольцо м/с с эксп. 171.04.022, d 118 мм, S 5 мм, (3 с пружиной), нов</t>
  </si>
  <si>
    <t>Ч12/14: Кольцо стопорное клапана 150.05.139, нов</t>
  </si>
  <si>
    <t>Ч12/14: Кольцо уплотнительное (войлок) водяного холодильника 664.54.116, нов</t>
  </si>
  <si>
    <t>6Ч12/14: Конус для сжатия колец 150.26.111, нов</t>
  </si>
  <si>
    <t>6Ч12/14: Крышка торцевая 962.54.102 с отверстиями водяного холодильника, б/у</t>
  </si>
  <si>
    <t>6Ч12/14: Крышка торцевая 962.54.103 глухая водяного холодильника, б/у</t>
  </si>
  <si>
    <t>Ч12/14: Крышки водяного холодильника, нов</t>
  </si>
  <si>
    <t>6Ч12/14: Крышка фильтра-холодильника масла 470.12.102-1, нов</t>
  </si>
  <si>
    <t>Ч12/14: Лопатка для очистки распылителя медн. 164.26.023, нов</t>
  </si>
  <si>
    <t>6Ч12/14: Муфта эластичная (шашка) 150.23.104, нов</t>
  </si>
  <si>
    <t>6Ч12/14: Подшипник р/вала упорный 150.03.107, нов</t>
  </si>
  <si>
    <t>6Ч12/14: Прокладка воздухораспределителя 150.13.111, нов</t>
  </si>
  <si>
    <t>6Ч12/14: Прокладка воздухораспределителя 150.13.113, нов</t>
  </si>
  <si>
    <t>6Ч12/14: Прокладка колпака 457.05.176, нов</t>
  </si>
  <si>
    <t>Ч12/14: Прокладка (войлок) под колпачок масл. фильтра 150.12.118, нов</t>
  </si>
  <si>
    <t>Ч12/14: Прокладка (паронит) под пробку слива масла из коробки шестерен 150.48.123</t>
  </si>
  <si>
    <t>Ч12/14: Прокладка (резин) к расширительному бачку 160.15.112, нов</t>
  </si>
  <si>
    <t>Ч12/14: Прокладка (резин) под крышку люка на корпусе ТНВД 160.44.125, нов</t>
  </si>
  <si>
    <t>Ч12/14: Прокладка топливного насоса 337.24.160, нов</t>
  </si>
  <si>
    <t>6Ч12/14: Прокладка фильтр-холодильника масла 150.12.114, нов</t>
  </si>
  <si>
    <t>Ч12/14: Прокладка (кольцо) фильтр-холодильника масла (войлок) 337.12.115-1, нов</t>
  </si>
  <si>
    <t>6Ч12/14: Радиатор 470.12.103 фильтра-холодильника масла 150.12.119, нов</t>
  </si>
  <si>
    <t>470.12.103</t>
  </si>
  <si>
    <t>6ЧН12/14: Стрела для проверки центровки агрегата 153.26.028, нов</t>
  </si>
  <si>
    <t>6Ч12/14: Тарелка пружины ТНВД 337.24.135, нов</t>
  </si>
  <si>
    <t>6ЧН12/14: Толкатель газораспределения 164.03.149 (164.031.491), нов</t>
  </si>
  <si>
    <t>6ЧН12/14: Трубопровод слива из форсунок 457.20.043-2, нов</t>
  </si>
  <si>
    <t>6Ч12/14: Уплотнение (манжета) насоса охлаждения 29452-433, нов</t>
  </si>
  <si>
    <t>торцевого уплотнения 756.11.117</t>
  </si>
  <si>
    <t>Ч12/14: Шайба уплотнительная (войлок) топливного фильтра 150.36.112, нов</t>
  </si>
  <si>
    <t>6ЧН12/14: Болт регулировочный 337.05.136-1 коромысла с гайкой, нов</t>
  </si>
  <si>
    <t>Ч12/14: Воздухораспределитель в сборе, нов</t>
  </si>
  <si>
    <t>6ЧН12/14: Воздухоохладитель турбины ТКР-11, нов</t>
  </si>
  <si>
    <t>Ч12/14: Газовая часть турбины ТКР-11 (корпус 164.78.006-1), нов</t>
  </si>
  <si>
    <t>Ч12/14: Захлопка аварийной остановки (на коллектор), нов</t>
  </si>
  <si>
    <t>6Ч12/14: Клапан впускной 171.05.127, d 11.5/50 мм, нов</t>
  </si>
  <si>
    <t>прямоугольный</t>
  </si>
  <si>
    <t>6Ч12/14: Клапан г/р всасывающий под зажимной конус, d 11.5/50 мм, нов</t>
  </si>
  <si>
    <t>Ч12/14: Клапанная коробка (Кронштейн коромысел) 164.05.021) в сборе, нов</t>
  </si>
  <si>
    <t>Ч12/14: Кожух охлаждения турбины ТКР-11 в сборе (164.83.043-1 , 471.83.043 и 164.83.044-1 , 471.83.044), нов</t>
  </si>
  <si>
    <t>Ч12/14: Коромысло голое, нов</t>
  </si>
  <si>
    <t>Ч12/14: Крышка клапанной коробки, нов</t>
  </si>
  <si>
    <t>6Ч12/14: Маслоохладитель 150.12.000-3 (фильтр-холодильник масляный) в сборе, нов</t>
  </si>
  <si>
    <t>с каркасными элементами</t>
  </si>
  <si>
    <t>6Ч12/14 Насос забортной воды 152.31.000-02, нов</t>
  </si>
  <si>
    <t>6Ч12/14: Насос ТНВД генераторный Н 60810, нов</t>
  </si>
  <si>
    <t>6Ч12/14: Фильтроэлемент очистки топлива Инпроком-505Б (аналог ЭТФ-3), d 74/17/9 мм, H 127 мм, бум.+ал. сетка</t>
  </si>
  <si>
    <t>ЧН18/22, 4Ч10.5/12</t>
  </si>
  <si>
    <t>6Ч12/14: Фильтр-холодильник масляный 970.12.000 в сборе, нов</t>
  </si>
  <si>
    <t>с дисковыми элементами (сетки)</t>
  </si>
  <si>
    <t>6Ч12/14: Масляный холодильник, нов</t>
  </si>
  <si>
    <t>6Ч12/14: Пакет водяного холодильника (трубный пучок под трубу 357 мм), 164.15.042-1, нов</t>
  </si>
  <si>
    <t>6Ч12/14: Поршень 5-и ручьевый с форкамерой голый, нов</t>
  </si>
  <si>
    <t>Ч12/14: Поршень голый 457.04.101, 5 колец, нов</t>
  </si>
  <si>
    <t>Ч12/14: Поршень в сборе с шатуном и кольцами, нов</t>
  </si>
  <si>
    <t>Ч12/14: Привод топливного насоса в сборе (Корпус привода 164.14.001, Валик привода 150.14.105-2, Шестерня 164.14.108, Шестерня 164.14.108-2, Валик тахометра 457.14.112, Валик привода счетчика моточасов 164.14.113), новый с разборки</t>
  </si>
  <si>
    <t>470.14.00</t>
  </si>
  <si>
    <t>Ч12/14: Привод топливного насоса в сборе (корпус 164.14.001, вал, шестерни и тп), б/у</t>
  </si>
  <si>
    <t>Ч12/14: Пружины регулятора 150.44.126-1, нов</t>
  </si>
  <si>
    <t>Ч12/14: Ротор турбины ТКР-11 в сборе 172.78.022-1, Диффузор лопаточный 164.78.105-5, б/у в номинале</t>
  </si>
  <si>
    <t>6Ч12/14 Венец сопловой (диффузор) ТКР-11 164.78.002</t>
  </si>
  <si>
    <t>Ч12/14: Стакан толкателя штанги газораспределения 164.03.149, нов</t>
  </si>
  <si>
    <t>толкатель 164.03.143 или?</t>
  </si>
  <si>
    <t>Ч12/14: Трубка ТНВД, нов</t>
  </si>
  <si>
    <t>6Ч12/14 Трубный пучок от бочка расширит. с холодильником воды 172.15.000, б/у</t>
  </si>
  <si>
    <t>6Ч12/14 Шайба упругая привода ТНВД 164.14.107, нов</t>
  </si>
  <si>
    <t>Ч12/14: Шатун поршня с мотылевыми болтами, нов</t>
  </si>
  <si>
    <r>
      <t xml:space="preserve">ЧН12/14: Шестерня, </t>
    </r>
    <r>
      <rPr>
        <b/>
        <sz val="10.5"/>
        <rFont val="Times New Roman"/>
        <family val="1"/>
        <charset val="204"/>
      </rPr>
      <t>Z 42</t>
    </r>
    <r>
      <rPr>
        <sz val="10.5"/>
        <rFont val="Times New Roman"/>
        <family val="1"/>
        <charset val="204"/>
      </rPr>
      <t>, нов</t>
    </r>
  </si>
  <si>
    <r>
      <t xml:space="preserve">6Ч12/14: Шестерня привода коленвала, </t>
    </r>
    <r>
      <rPr>
        <b/>
        <sz val="10.5"/>
        <rFont val="Times New Roman"/>
        <family val="1"/>
        <charset val="204"/>
      </rPr>
      <t>Z 40</t>
    </r>
    <r>
      <rPr>
        <sz val="10.5"/>
        <rFont val="Times New Roman"/>
        <family val="1"/>
        <charset val="204"/>
      </rPr>
      <t>, d 127 мм, h 45 мм, нов</t>
    </r>
  </si>
  <si>
    <r>
      <t>Ч12/14: Шестерня привода коленвала 150.02.103-3,</t>
    </r>
    <r>
      <rPr>
        <b/>
        <sz val="10.5"/>
        <rFont val="Times New Roman"/>
        <family val="1"/>
        <charset val="204"/>
      </rPr>
      <t xml:space="preserve"> Z 55</t>
    </r>
    <r>
      <rPr>
        <sz val="10.5"/>
        <rFont val="Times New Roman"/>
        <family val="1"/>
        <charset val="204"/>
      </rPr>
      <t>, нов</t>
    </r>
  </si>
  <si>
    <t>большая</t>
  </si>
  <si>
    <r>
      <t>Ч12/14: Шестерня привода ТНВД 150.14.104-2,</t>
    </r>
    <r>
      <rPr>
        <b/>
        <sz val="10.5"/>
        <rFont val="Times New Roman"/>
        <family val="1"/>
        <charset val="204"/>
      </rPr>
      <t xml:space="preserve"> Z 43 правые</t>
    </r>
    <r>
      <rPr>
        <sz val="10.5"/>
        <rFont val="Times New Roman"/>
        <family val="1"/>
        <charset val="204"/>
      </rPr>
      <t>, dш 148 мм, hш 26 мм, dв 24 мм + шпонка, hв 32 мм, нов</t>
    </r>
  </si>
  <si>
    <r>
      <t>6Ч12/14: Шестерня ведущая топливного насоса 150.03.133,</t>
    </r>
    <r>
      <rPr>
        <b/>
        <sz val="10.5"/>
        <rFont val="Times New Roman"/>
        <family val="1"/>
        <charset val="204"/>
      </rPr>
      <t xml:space="preserve"> Z 43 левые</t>
    </r>
    <r>
      <rPr>
        <sz val="10.5"/>
        <rFont val="Times New Roman"/>
        <family val="1"/>
        <charset val="204"/>
      </rPr>
      <t>, dш 148 мм, hш 26 мм, dв 40 мм + шпонка, hв 32 мм, нов</t>
    </r>
  </si>
  <si>
    <t>Ч12/14: Шпилька рамового подшипника, нов</t>
  </si>
  <si>
    <t>150.03.192-3</t>
  </si>
  <si>
    <t>Ч12/14: Штанга толкателя клапана, L 210 мм, нов</t>
  </si>
  <si>
    <t>164.03.151</t>
  </si>
  <si>
    <t>Ч12/14: Штанга толкателя клапана, L 285 мм, нов</t>
  </si>
  <si>
    <t>Ч18/22</t>
  </si>
  <si>
    <t>6ЧН18/22: Блок-шестерня 01-031301-3 и 01-031302-2 без втулки, нов</t>
  </si>
  <si>
    <t>6ЧН18/22: Блок-шестерня 01-0312-1 с втулкой и частично с цапфой, нов</t>
  </si>
  <si>
    <t>6ЧН18/22: Блок-шестерня 01-0312-1 с втулкой и цапфой, нов</t>
  </si>
  <si>
    <t>6ЧН18/22: Бугель (нижняя часть), нов</t>
  </si>
  <si>
    <t>ЧН18/22: Вал привода навесного компрессора редуктора РРП-230, нов</t>
  </si>
  <si>
    <t>6Ч18/22: Валик коромысел 01-050011, нов</t>
  </si>
  <si>
    <t>толстый</t>
  </si>
  <si>
    <t>6ЧН18/22: Вкладыши мотылевые 01-120104/5-1, ном., нов</t>
  </si>
  <si>
    <t>6ЧН18/22: Вкладыши мотылевые, ном., Тамбов, нов</t>
  </si>
  <si>
    <t>и 1 половинка нижняя (с прорезью)</t>
  </si>
  <si>
    <t>6ЧН18/22: Вкладыши рамовые, 1 рем., Тамбов, нов</t>
  </si>
  <si>
    <t>узкий_x0001_01-010001(2)-1(4)</t>
  </si>
  <si>
    <t>6ЧН18/22: Вкладыши рамовые, 2 рем., Тамбов, нов</t>
  </si>
  <si>
    <t>6ЧН18/22: Вкладыши рамовые, 2 рем., нов</t>
  </si>
  <si>
    <t>6ЧН18/22: Вкладыши рамовые установочные (опорно-упорные), номинал, нов</t>
  </si>
  <si>
    <t>6ЧН18/22: Вкладыши рамовые установочные (опорно-упорные), ном., Тамбов, нов</t>
  </si>
  <si>
    <t>6ЧН18/22: Вкладыши рамовые установочные (опорно-упорные), 2 рем., Тамбов, нов</t>
  </si>
  <si>
    <t>ЧН18/22: Втулка цилиндров без антикавитационного кольца 01-030002-2, нов</t>
  </si>
  <si>
    <t>6ЧН18/22: Выжимной подшипник редуктора РРП-230, нов</t>
  </si>
  <si>
    <t>ЧН18/22: Корпус ведущий зажимной редуктора РРП-230, б/у в хор. Сост.</t>
  </si>
  <si>
    <t>переднего и заднего хода</t>
  </si>
  <si>
    <t>6ЧН18/22: Корпус 01-200001-2 привода ТНВД, нов</t>
  </si>
  <si>
    <t>Ч18/22: Крышка картера заливной горловины с щупом, нов</t>
  </si>
  <si>
    <t>Ч18/22: Крышка клапанная, нов</t>
  </si>
  <si>
    <r>
      <t>ЧН18/22: Маслоохладитель 01-3209 в корпусе 01-3211</t>
    </r>
    <r>
      <rPr>
        <sz val="10.5"/>
        <color rgb="FFFFC000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 xml:space="preserve">без крышек, 102 трубки, d 180/220 мм, L 530 мм, патрубки по разные стороны, б/у опрессован </t>
    </r>
  </si>
  <si>
    <t>трубная доска</t>
  </si>
  <si>
    <t>6ЧН18/22: Маслораспределитель 201-27, нов</t>
  </si>
  <si>
    <t>3Д6, ЧН18/22: Муфта эластичная привода генератора ЭМ-500х130, модель И-2, нов</t>
  </si>
  <si>
    <t>Оболочка резинокордная РРП ЭМ500х130-10</t>
  </si>
  <si>
    <t>6ЧН18/22: Насос ручной маслоподкачивающий 01-25, нов</t>
  </si>
  <si>
    <t>ЧН18/22: Поршень насоса ручной прокачки масла 01-2501-1, нов</t>
  </si>
  <si>
    <t>ЧН18/22: Поршень форкамерный наддувный 101-120010-2, 17.94-18.07 кг, гр. 2, нов</t>
  </si>
  <si>
    <t>ДГР 160, 225 л.с. </t>
  </si>
  <si>
    <t>ЧН18/22: Поршень форкамерный наддувный 101-120010-2, 18.0 и 18.03 кг, гр. 1, нов</t>
  </si>
  <si>
    <t>6ЧН18/22: Поршень с камерой ЦНИДИ, 18.07 кг, нов</t>
  </si>
  <si>
    <t>4 к/с + 2 м/с кольца</t>
  </si>
  <si>
    <t>ЧН18/22: Поршень форкамерный наддувный 18.35 кг, нов</t>
  </si>
  <si>
    <t>Ч18/22: Поршень с выступом безнаддувный 01-120001-6, 15.4 кг, Гр. 1, нов</t>
  </si>
  <si>
    <t>6ЧН18/22: Соединительный корпус распредвала (центр. части), нов</t>
  </si>
  <si>
    <t>6ЧН18/22: Стойка коромысла, нов</t>
  </si>
  <si>
    <t>6ЧН18/22: ТНВД, 961В.0613.23.000Л, ТН.0613л, левый, кап. Рем.</t>
  </si>
  <si>
    <t>8ЧСПН 18/22: Трубный пакет 25Р-5901 холодильника масла 25Р-59 редуктора РРП-230, L 275 мм, 32 трубки, б/у</t>
  </si>
  <si>
    <t>6ЧН18/22: Фильтр масляный рамы фунд. 01-0104-3, нов</t>
  </si>
  <si>
    <t>картер</t>
  </si>
  <si>
    <t>ЧН18/22: Холодильник масляный в корпусе без крышек, 78 трубок, d 180/220 мм, L 530 мм, патрубки по 1 сторону, б/у опрессован</t>
  </si>
  <si>
    <t xml:space="preserve">ЧН18/22: Холодильник масляный в корпусе без крышек, 78 трубок, d 180/220 мм, L 530 мм, патрубки по разные стороны, б/у </t>
  </si>
  <si>
    <t>6ЧНСП18/22 (300 л.с.): Шатун в сборе, 107 ПТ19 №759, 21.4кг, нов</t>
  </si>
  <si>
    <r>
      <t>Ч18/22</t>
    </r>
    <r>
      <rPr>
        <sz val="10.5"/>
        <color rgb="FFFFC000"/>
        <rFont val="Times New Roman"/>
        <family val="1"/>
        <charset val="204"/>
      </rPr>
      <t>:</t>
    </r>
    <r>
      <rPr>
        <sz val="10.5"/>
        <rFont val="Times New Roman"/>
        <family val="1"/>
        <charset val="204"/>
      </rPr>
      <t xml:space="preserve"> Шестерня 01-031302-2 блока шестерен dнар/вн 275/78 мм, Z 72, 4 овт., нов</t>
    </r>
  </si>
  <si>
    <t>6ЧН18/22: Шестерня вала привода ТНВД 01-200002-2, нов</t>
  </si>
  <si>
    <t>Ч18/22: Шестерня паразитная промежуточная 01-0304-2, Z 46, нов</t>
  </si>
  <si>
    <t>Ч18/22: Шестерня привода водяного насоса 01-0308 с втулкой и цапфой, нов</t>
  </si>
  <si>
    <t>Ч18/22: Шестерня привода водяного насоса с втулкой 01-0307 Z 69, нов</t>
  </si>
  <si>
    <t>ЧН18/22: Шестерня коленвала 201-110050, Z 36, нов</t>
  </si>
  <si>
    <t>Ч18/22: Шестерня привода ТНВД с втулкой 01-0306А, нов</t>
  </si>
  <si>
    <t>Z 69,с цапфой 01-0305-1</t>
  </si>
  <si>
    <t>6ЧН18/22: Шестерня редуктора 01-930009-3 голая, нов</t>
  </si>
  <si>
    <t>6ЧСП18/22: Шестерня редуктора РРП-230 (1 без стопоров), нов</t>
  </si>
  <si>
    <t>8ЧНСП18/22: Шестерня с бр. Втулками (1 голая, 1 с цапфой),  dвнутр/вн.втулки 55/35 мм, Z 46, 4 овт., нов</t>
  </si>
  <si>
    <t>ЧН18/22: Штанга толкателя 01-1301 коромысла ГРМ, нов</t>
  </si>
  <si>
    <t>ЧН18/22: Штанга толкателя 01-1301 коромысла ГРМ, б/у</t>
  </si>
  <si>
    <t>6Ч18/22: Валик коромысел 01-050011-2, нов</t>
  </si>
  <si>
    <t>прямой</t>
  </si>
  <si>
    <t>6ЧН18/22: Валик регулятора оборотов ОРН-30 шлицевой,  30Б-58-012-3, нов</t>
  </si>
  <si>
    <t>6ЧН18/22: ОРН-30 202-430702 втулка шлицевая 202-430702, нов</t>
  </si>
  <si>
    <t>6ЧН18/22: Вкладыши мотылевые 01-120105-1/01-120104-1, ном. 5.45мм, нов</t>
  </si>
  <si>
    <t>Хабаровск</t>
  </si>
  <si>
    <t>6ЧН18/22: Вкладыш мотылевый верхний 01-120104-1, ном. 5.45мм, нов</t>
  </si>
  <si>
    <t>без проточки</t>
  </si>
  <si>
    <t>6ЧН18/22: Вкладыши мотылевые 01-120105-1/01-120104-1, 1 рем. 5.71мм, нов</t>
  </si>
  <si>
    <t>6ЧН18/22: Вкладыши мотылевые 01-120105-1/01-120104-1, 2 рем. 5.85мм, нов</t>
  </si>
  <si>
    <t>6ЧН18/22: Вкладыши шатунные 01-120105-1/01-120104-1 Тамбов, 2 рем. 5.85мм, нов</t>
  </si>
  <si>
    <r>
      <t xml:space="preserve">6ЧН18/22: Вкладыши опорно-упорные Хабаровск </t>
    </r>
    <r>
      <rPr>
        <sz val="10.5"/>
        <color rgb="FFFFC000"/>
        <rFont val="Times New Roman"/>
        <family val="1"/>
        <charset val="204"/>
      </rPr>
      <t>103-010008/0009</t>
    </r>
    <r>
      <rPr>
        <sz val="10.5"/>
        <rFont val="Times New Roman"/>
        <family val="1"/>
        <charset val="204"/>
      </rPr>
      <t>, ном. 5.45мм, нов</t>
    </r>
  </si>
  <si>
    <t>коренной широкий</t>
  </si>
  <si>
    <t>6ЧН18/22: Вкладыш рамовый опорно-упорный нижний 01-010004-4, ном. 5.45мм, нов</t>
  </si>
  <si>
    <t>с прорезью</t>
  </si>
  <si>
    <t>6ЧН18/22: Вкладыш рамовый коренной нижний 01-010004-4, 1Р 5.71мм, нов</t>
  </si>
  <si>
    <t>установочный с прорезью</t>
  </si>
  <si>
    <t>6ЧН18/22: Вкладыши опорно-упорные 01-010003-1/01-010004-4, 2 рем. 5.85мм, нов</t>
  </si>
  <si>
    <t>рамовый коренной широкий, 1 пара на дизель</t>
  </si>
  <si>
    <t>6ЧН18/22: Вкладыши рамовые (узкие) 01-010001-1/01-010002-4, 2 рем. 5.85мм, нов</t>
  </si>
  <si>
    <t>6ЧН18/22: Вкладыши рамовые 01-010001-1/0002-4 (узкие) Тамбов, Н1, нов</t>
  </si>
  <si>
    <t>6ЧН18/22 Втулка упорная распредвала 01-130003 бр., нов</t>
  </si>
  <si>
    <t>8ЧН18/22 Втулка упорная распредвала 103-130003 бр., нов</t>
  </si>
  <si>
    <t>больше</t>
  </si>
  <si>
    <t>6ЧН18/22: Втулка центрифуги ч. 01-28.0102, 15/21/25х18мм, бронзовая, новая</t>
  </si>
  <si>
    <t>6ЧН18/22: Втулка шлицевая привода регулятора ОРН-30, 30Б-58-015-2, нов</t>
  </si>
  <si>
    <t>202-430702</t>
  </si>
  <si>
    <t>6ЧН18/22: Выхлопной коллектор для ДГ100/750: труба выхлопная 206-8001-1 (короткая), труба выхлопная 206-8019-1 (длинная), новый</t>
  </si>
  <si>
    <t>на 100лс</t>
  </si>
  <si>
    <t>6ЧН18/22: Кольцо поршневое к/с прямое 01-120005, 180х4 мм, чёрное</t>
  </si>
  <si>
    <t>6ЧН18/22: Кольцо к/с 180х4 мм прямоугольное 01-120005-1, анодное покрытие</t>
  </si>
  <si>
    <t>6ЧН18/22: Кольцо к/с 180х4 мм прямоугольное 01-120005-1, хром</t>
  </si>
  <si>
    <t>6ЧН18/22: Кольцо к/с трапеция 01-120006, хром</t>
  </si>
  <si>
    <t>6ЧН18/22: Кольцо м/р L-образное 180х4 мм 01-120007, хром</t>
  </si>
  <si>
    <t>ЧН18/22: Корпус масляного холодильника 01-3211, патрубки по разные стороны, б/у</t>
  </si>
  <si>
    <r>
      <rPr>
        <sz val="10.5"/>
        <color rgb="FFFFC000"/>
        <rFont val="Times New Roman"/>
        <family val="1"/>
        <charset val="204"/>
      </rPr>
      <t>ЧН18/22</t>
    </r>
    <r>
      <rPr>
        <sz val="10.5"/>
        <rFont val="Times New Roman"/>
        <family val="1"/>
        <charset val="204"/>
      </rPr>
      <t>: Накладки редуктора, нов</t>
    </r>
  </si>
  <si>
    <t>ЧН18/22: Крышка ТПН 01-160005А, б/у</t>
  </si>
  <si>
    <t>Ч12/14, Ч18/22: Крышка топливного фильтра 2ТФ-3 (А44.30.000, Э02-161-000-2) в сборе: корпус А44.20.006 (Э02-161-124-3), Болт поворотного угольника А12.01.003.03 (Э01-161-372.0), Фланец сальника А44.20.014 (Э02-161-137.2), Пробка крана А44.20.016 (Э02-161-133.3) и т.д., нов</t>
  </si>
  <si>
    <t>6ЧН18/22 Маховичок колпака крышки цилиндра 01-0510-1</t>
  </si>
  <si>
    <t>6Ч18/22: Плунжерная пара насоса гидрозапора 16С15-1, нов</t>
  </si>
  <si>
    <t>6Ч18/22: Плунжерная пара 12 мм КОМЗ, 961В.0612.23.030А, нов</t>
  </si>
  <si>
    <t>заклин</t>
  </si>
  <si>
    <t>ЧН18/22: Пробка цилиндровой крышки, нов</t>
  </si>
  <si>
    <t>ЧН18/22: Кольцо стопорное, нов</t>
  </si>
  <si>
    <t>ЧН18/22: Корпус клапана нагнетательного ТНВД, нов</t>
  </si>
  <si>
    <t>6Ч18/22: Седло клапана 01-050009 с нижней проточкой, нов</t>
  </si>
  <si>
    <t>6Ч18/22: Седло клапана 01-050009 с средней проточкой, нов</t>
  </si>
  <si>
    <t xml:space="preserve">6ЧН18/22: Крышка цилиндровая 107-0504, нов с хран </t>
  </si>
  <si>
    <t>6ЧН18/22: Масляный фильтр приемник 01-0104-3, нов</t>
  </si>
  <si>
    <t>6ЧН18/22: Насос гидрозапора ТН-70-Б, 70.5000-1, нов</t>
  </si>
  <si>
    <t>Ч25/34</t>
  </si>
  <si>
    <t>6ЧН18/22: Насос масляный 202-24, нов</t>
  </si>
  <si>
    <t>6ЧН18/22: Насос топливоподкачивающий 01-16-3, нов</t>
  </si>
  <si>
    <t>107-16-3 или</t>
  </si>
  <si>
    <t>6ЧН18/22: Охладитель наддувочного воздуха 20НВ.020.04 (2 ОНВ-020-04 пучок трубный), 102 трубки, dт 10/12 мм, L 210 (270 с крышкой) мм, плита большая 370х310 мм, плита малая 310х260 мм, без передней крышки, мельхиор, б/у</t>
  </si>
  <si>
    <t>6ЧН18/22: Переходник к индикаторному клапану, нов</t>
  </si>
  <si>
    <t>6Ч18/22: Пластина привода ТНВД 107-200006, нов</t>
  </si>
  <si>
    <t>ЧН18/22: Поршень в сборе насоса маслопрокачки 01-2501-1, нов</t>
  </si>
  <si>
    <t xml:space="preserve">6ЧН18/22: Поршни с форкамерой без наддува 01-120001-3, 2гр., 18.2-18.33 кг, нов </t>
  </si>
  <si>
    <t>150грамм отклонение, 5 узких колец +пара волнистых под м/с</t>
  </si>
  <si>
    <t>6ЧН18/22: Поршень с камерой ЦНИДИ 2гр., 18.05 кг, нов</t>
  </si>
  <si>
    <t>6ЧН18/22: Поршень с открытой камерой (Гесс) без наддува 01-120001-6, 15.5 кг, 1Гр, нов</t>
  </si>
  <si>
    <t>6ЧН18/22: Рама фундаментная 01-010101-1, шейки 135 мм, новая</t>
  </si>
  <si>
    <t>6Ч18/22: Распределительный вал на 155л.с., острые кулаки, ч. 01-13, новый</t>
  </si>
  <si>
    <t>6ЧН18/22 (ДГРА150/750): Распределительный вал большая половина 01-130001-1 или 107-130001, нов</t>
  </si>
  <si>
    <t>6ЧН18/22: Тахометр электрический ТЭ-204 (показывающий прибор), 0-900 об/мин, нов</t>
  </si>
  <si>
    <t>6ЧН18/22: Трубка ТНВД, прямая с загибом, около 850х170 мм, нов</t>
  </si>
  <si>
    <t>6ЧН18/22: Трубка ТНВД, прямая, L около 1230 мм, нов</t>
  </si>
  <si>
    <t>6ЧН18/22: Трубка ТНВД, дуга около 260х500 мм, нов</t>
  </si>
  <si>
    <t>6ЧН18/22: Трубка коромысел масляная, новая</t>
  </si>
  <si>
    <t>смазки</t>
  </si>
  <si>
    <t>6ЧН18/22: Цапфа шестерни привода ТНВД треугольная, нов</t>
  </si>
  <si>
    <r>
      <rPr>
        <sz val="10.5"/>
        <color rgb="FFFFC000"/>
        <rFont val="Times New Roman"/>
        <family val="1"/>
        <charset val="204"/>
      </rPr>
      <t>6ЧН18/22</t>
    </r>
    <r>
      <rPr>
        <sz val="10.5"/>
        <rFont val="Times New Roman"/>
        <family val="1"/>
        <charset val="204"/>
      </rPr>
      <t>: Цапфа шестерни приводной, нов</t>
    </r>
  </si>
  <si>
    <t>6Ч18/22: Шайба уплотнительная (графитовая) 01-340075 вала водяного насоса, нов</t>
  </si>
  <si>
    <t>2 лапки</t>
  </si>
  <si>
    <t>6ЧН18/22: Шатун поршня 01-1201-1 в сборе, б/у</t>
  </si>
  <si>
    <r>
      <t xml:space="preserve">6ЧН18/22: Шестерня 01-031302-2 блока шестерен, </t>
    </r>
    <r>
      <rPr>
        <b/>
        <sz val="10.5"/>
        <rFont val="Times New Roman"/>
        <family val="1"/>
        <charset val="204"/>
      </rPr>
      <t>Z 72</t>
    </r>
    <r>
      <rPr>
        <sz val="10.5"/>
        <rFont val="Times New Roman"/>
        <family val="1"/>
        <charset val="204"/>
      </rPr>
      <t>, dв/н = 78/274 мм, h ш/вал 30/40 мм, новая</t>
    </r>
  </si>
  <si>
    <r>
      <t xml:space="preserve">6ЧН18/22: Шестерня ведомая регулятора оборотов 30Б-58-011-1, </t>
    </r>
    <r>
      <rPr>
        <b/>
        <sz val="10.5"/>
        <rFont val="Times New Roman"/>
        <family val="1"/>
        <charset val="204"/>
      </rPr>
      <t>Z 17</t>
    </r>
    <r>
      <rPr>
        <sz val="10.5"/>
        <rFont val="Times New Roman"/>
        <family val="1"/>
        <charset val="204"/>
      </rPr>
      <t>, dв/н = 12/29 мм, h 15 мм, новая</t>
    </r>
  </si>
  <si>
    <r>
      <t xml:space="preserve">Шестерня коленвала, </t>
    </r>
    <r>
      <rPr>
        <b/>
        <sz val="10.5"/>
        <rFont val="Times New Roman"/>
        <family val="1"/>
        <charset val="204"/>
      </rPr>
      <t>Z 32</t>
    </r>
    <r>
      <rPr>
        <sz val="10.5"/>
        <rFont val="Times New Roman"/>
        <family val="1"/>
        <charset val="204"/>
      </rPr>
      <t>, нов</t>
    </r>
  </si>
  <si>
    <r>
      <t xml:space="preserve">Шестерня ведущего вала масляного насоса </t>
    </r>
    <r>
      <rPr>
        <b/>
        <sz val="10.5"/>
        <rFont val="Times New Roman"/>
        <family val="1"/>
        <charset val="204"/>
      </rPr>
      <t>Z 9 левые</t>
    </r>
    <r>
      <rPr>
        <sz val="10.5"/>
        <rFont val="Times New Roman"/>
        <family val="1"/>
        <charset val="204"/>
      </rPr>
      <t>, dн 80.5 мм, h 60.5 мм, dв 38 мм + шпонка,  нов</t>
    </r>
  </si>
  <si>
    <t>Ч18/22? комп-т</t>
  </si>
  <si>
    <r>
      <t xml:space="preserve">Шестерня ведомого вала масляного насоса </t>
    </r>
    <r>
      <rPr>
        <b/>
        <sz val="10.5"/>
        <rFont val="Times New Roman"/>
        <family val="1"/>
        <charset val="204"/>
      </rPr>
      <t>Z 9 правые</t>
    </r>
    <r>
      <rPr>
        <sz val="10.5"/>
        <rFont val="Times New Roman"/>
        <family val="1"/>
        <charset val="204"/>
      </rPr>
      <t>, dн 80.5 мм, h 60.5 мм, dв 35 мм (с втулкой бр.), нов</t>
    </r>
  </si>
  <si>
    <r>
      <t xml:space="preserve">6ЧН18/22: Шестерня привода масляного насоса 202-240701-1, </t>
    </r>
    <r>
      <rPr>
        <b/>
        <sz val="10.5"/>
        <rFont val="Times New Roman"/>
        <family val="1"/>
        <charset val="204"/>
      </rPr>
      <t>Z 24</t>
    </r>
    <r>
      <rPr>
        <sz val="10.5"/>
        <rFont val="Times New Roman"/>
        <family val="1"/>
        <charset val="204"/>
      </rPr>
      <t>, dв/н 20 шпон/96 мм, h ш/общ 22/38 мм, новая</t>
    </r>
  </si>
  <si>
    <t>Шестерня, зуб косой, dшест/вал 96/20 мм шпонка, h 22 мм, Z 24, нов</t>
  </si>
  <si>
    <r>
      <t xml:space="preserve">6ЧН18/22: Шестерня привода водяного насоса 01-0307, </t>
    </r>
    <r>
      <rPr>
        <b/>
        <sz val="10.5"/>
        <rFont val="Times New Roman"/>
        <family val="1"/>
        <charset val="204"/>
      </rPr>
      <t>Z 68</t>
    </r>
    <r>
      <rPr>
        <sz val="10.5"/>
        <rFont val="Times New Roman"/>
        <family val="1"/>
        <charset val="204"/>
      </rPr>
      <t>, dн 260 мм, вал 40 мм, с цапфой</t>
    </r>
  </si>
  <si>
    <r>
      <t xml:space="preserve">6ЧН18/22: Шестерня привода насоса воды 01-0308, </t>
    </r>
    <r>
      <rPr>
        <b/>
        <sz val="10.5"/>
        <rFont val="Times New Roman"/>
        <family val="1"/>
        <charset val="204"/>
      </rPr>
      <t>Z 68</t>
    </r>
    <r>
      <rPr>
        <sz val="10.5"/>
        <rFont val="Times New Roman"/>
        <family val="1"/>
        <charset val="204"/>
      </rPr>
      <t>, dн 260 мм, вал 40 мм, нов</t>
    </r>
  </si>
  <si>
    <r>
      <t xml:space="preserve">6ЧН18/22: Шестерня привода распредвала 01-130008-1, </t>
    </r>
    <r>
      <rPr>
        <b/>
        <sz val="10.5"/>
        <rFont val="Times New Roman"/>
        <family val="1"/>
        <charset val="204"/>
      </rPr>
      <t>Z 24</t>
    </r>
    <r>
      <rPr>
        <sz val="10.5"/>
        <rFont val="Times New Roman"/>
        <family val="1"/>
        <charset val="204"/>
      </rPr>
      <t>, dв/н = 40 х 4 шпонки/96 мм, h ш/общ 30/37 мм, новая</t>
    </r>
  </si>
  <si>
    <r>
      <t>6Ч18/22: Шестерня привода регулятора 202-0310-2,</t>
    </r>
    <r>
      <rPr>
        <b/>
        <sz val="10.5"/>
        <rFont val="Times New Roman"/>
        <family val="1"/>
        <charset val="204"/>
      </rPr>
      <t xml:space="preserve"> Z 52 конические/ 18 левые</t>
    </r>
    <r>
      <rPr>
        <sz val="10.5"/>
        <rFont val="Times New Roman"/>
        <family val="1"/>
        <charset val="204"/>
      </rPr>
      <t>, dш 105 мм, hш 11 мм / dш 74 мм, hш 15 мм, dв 30 мм, цапфа 104х128 мм, 3 отв., нов</t>
    </r>
  </si>
  <si>
    <r>
      <t xml:space="preserve">Ч18/22: Шестерня привода топливного насоса с втулкой 01-0306А, </t>
    </r>
    <r>
      <rPr>
        <b/>
        <sz val="10.5"/>
        <rFont val="Times New Roman"/>
        <family val="1"/>
        <charset val="204"/>
      </rPr>
      <t>Z 69</t>
    </r>
    <r>
      <rPr>
        <sz val="10.5"/>
        <rFont val="Times New Roman"/>
        <family val="1"/>
        <charset val="204"/>
      </rPr>
      <t>, нов</t>
    </r>
  </si>
  <si>
    <r>
      <t xml:space="preserve">Ч18/22: Шестерня привода ТНВД с цапфой 01-0305-1, </t>
    </r>
    <r>
      <rPr>
        <b/>
        <sz val="10.5"/>
        <rFont val="Times New Roman"/>
        <family val="1"/>
        <charset val="204"/>
      </rPr>
      <t>Z 68</t>
    </r>
    <r>
      <rPr>
        <sz val="10.5"/>
        <rFont val="Times New Roman"/>
        <family val="1"/>
        <charset val="204"/>
      </rPr>
      <t>, нов</t>
    </r>
  </si>
  <si>
    <t>Ч25/34: Шестерня привода тахометра коническая бронзовая Z 25 прямые, dш 38-52.5мм конус, hш 12 мм, dв 19 мм + шпонка, hв 20.5 мм, dн 34 мм, hо 23 мм, нов</t>
  </si>
  <si>
    <r>
      <t xml:space="preserve">6ЧН18/22: Шестерня, </t>
    </r>
    <r>
      <rPr>
        <b/>
        <sz val="10.5"/>
        <rFont val="Times New Roman"/>
        <family val="1"/>
        <charset val="204"/>
      </rPr>
      <t>Z 46</t>
    </r>
    <r>
      <rPr>
        <sz val="10.5"/>
        <rFont val="Times New Roman"/>
        <family val="1"/>
        <charset val="204"/>
      </rPr>
      <t>, dв/н = 55/178 мм, hш/вал 30/32 мм, нов</t>
    </r>
  </si>
  <si>
    <r>
      <t xml:space="preserve">6ЧН18/22: Шестерня валика регулятора оборотов 30Б-58-015-2, dв/н 12 шпонка/55.5 мм, hш/общ 8/19 мм, </t>
    </r>
    <r>
      <rPr>
        <b/>
        <sz val="10.5"/>
        <rFont val="Times New Roman"/>
        <family val="1"/>
        <charset val="204"/>
      </rPr>
      <t>Z 36</t>
    </r>
    <r>
      <rPr>
        <sz val="10.5"/>
        <rFont val="Times New Roman"/>
        <family val="1"/>
        <charset val="204"/>
      </rPr>
      <t>, нов</t>
    </r>
  </si>
  <si>
    <r>
      <t xml:space="preserve">6ЧН18/22: Шестерня ТПН 01-1602А, </t>
    </r>
    <r>
      <rPr>
        <b/>
        <sz val="10.5"/>
        <rFont val="Times New Roman"/>
        <family val="1"/>
        <charset val="204"/>
      </rPr>
      <t>Z 13</t>
    </r>
    <r>
      <rPr>
        <sz val="10.5"/>
        <rFont val="Times New Roman"/>
        <family val="1"/>
        <charset val="204"/>
      </rPr>
      <t>, dв/н 10/30 мм, h 21 мм, нов</t>
    </r>
  </si>
  <si>
    <t>6ЧН18/22: Шпилька специальная 01-030007-2 крепления блока цилиндров к фундаментной раме, L 345-349 мм, М33х2, нов</t>
  </si>
  <si>
    <t>6ЧН18/22: Шпилька специальная, L 341.5 мм, М33х2, нов</t>
  </si>
  <si>
    <t>6ЧН18/22: Шпилька крышки цилиндра 01-030008-3 (крепления цилиндровой крышки к блоку), L 268.5 мм, М33х2, нов</t>
  </si>
  <si>
    <t>6ЧН18/22: Шплинт мотылевого болта 3.5х60, новый</t>
  </si>
  <si>
    <t>ЧН 23/30</t>
  </si>
  <si>
    <t>6ЧН23/30: Вал насоса охлаждения забортной воды С5-740007-1, нов</t>
  </si>
  <si>
    <t>6ЧН23/30: Вал насоса охлаждения пресной воды С7-740007-2, нов</t>
  </si>
  <si>
    <t>конус</t>
  </si>
  <si>
    <t>Кольцо к/с черн., прямой замок, 230x4 мм, b 6 мм, нов</t>
  </si>
  <si>
    <t>ЧН23/30: Кольцо компрессионное 230х5 мм, хром., кос. замок</t>
  </si>
  <si>
    <t xml:space="preserve"> 21-210006-2</t>
  </si>
  <si>
    <t>6Ч23/30, 8Ч23/30, 6ЧСП23/30: Крыльчатка насоса охлаждения забортной воды С5-740005А, 12 лопастей, d 190 мм, dв 26 мм, h 25 мм, бр., нов</t>
  </si>
  <si>
    <t>6Ч23/30: Охладитель масла (короткая часть): корпус С13-7608/С22-7608, б/у</t>
  </si>
  <si>
    <t>6Ч23/30: Крышки и проставка охладителя воды и масла, нов</t>
  </si>
  <si>
    <t>6Ч23/30: Охладитель воды (длинная часть): пучок трубный, L 1100 мм, без крышек, нов</t>
  </si>
  <si>
    <t>6Ч23/30: Охладитель масла (короткая часть): корпус С13-7608/С22-7608, пучок трубный С13-7601/С22-7601, dпучка 260мм, d оболочки 300мм, 212 трубок, dтруб вн/н 8/10 мм, L 700 мм, без крышек, нов</t>
  </si>
  <si>
    <t>Прибор показывающий температурный МКД-50М, 0-600С, нов</t>
  </si>
  <si>
    <t>6ЧН23/30</t>
  </si>
  <si>
    <t>6Ч23/30, 8Ч23/30: Рабочее колесо насоса охлаждения пресной воды С7-740003-2, d 180/52 мм, dкольца 89.5 мм, dв 26-32 мм (конус), h 63 мм, бр., нов</t>
  </si>
  <si>
    <t>6ЧСП23/30: Рабочее колесо насоса охлаждения пресной воды 7-740005-2, d 180 мм, dколец 89.5 мм, dв 26-32 мм (конус), h 78 мм, бр., нов</t>
  </si>
  <si>
    <t>6ЧН23/30: Термометры (термоэлектрический комплект) МКД-50М, 0-600°С, новый</t>
  </si>
  <si>
    <t>6 Ч 25/34</t>
  </si>
  <si>
    <t>6ЧН25/34: Замок клапана, нов</t>
  </si>
  <si>
    <t>6ЧН25/34: Кольцо к/с под коллектор, d 100 мм, S 3.5 мм, нов</t>
  </si>
  <si>
    <t>6Ч25/34: Гайка крепления крышки рабочего цилиндра 70-130049, нов</t>
  </si>
  <si>
    <t>6Ч25/34: Кольцо м/с верх. 53-210008-А с наплавками 250х4 мм, нов</t>
  </si>
  <si>
    <t>6Ч25/34: Отбойник клапана / Сухарь штока клапана 70-140012 (ржавенькие), нов</t>
  </si>
  <si>
    <t>6Ч25/34: Толкатель под ТНВД без оси ролика (ползун 81-510002), нов</t>
  </si>
  <si>
    <t>6Ч25/34: Толкатель 85-3303 газовый в сборе, нов</t>
  </si>
  <si>
    <t>Ч25/34: Болт мотылевый с гайкой</t>
  </si>
  <si>
    <t>Ч25/34: Болт мотылевый 53-220005-А, нов</t>
  </si>
  <si>
    <t>с пятнышками</t>
  </si>
  <si>
    <t>Ч25/34: Гайка шатунного болта 53-220006, нов</t>
  </si>
  <si>
    <t>6Ч25/34: Вал коромысла 53-140106 в сборе с Сухарь 53-140104, нов</t>
  </si>
  <si>
    <t>53-1401</t>
  </si>
  <si>
    <t>Ч25/34: Вал водяного насоса забортной воды 54-740044 (лев. вращ.), нерж., нов</t>
  </si>
  <si>
    <t>40-740011 гайка</t>
  </si>
  <si>
    <t>Ч25/34: Вал насоса пресной воды 53-740009 (пр. вращ.), нерж., нов</t>
  </si>
  <si>
    <t>Ч25/34: Вал-шестерня привода регулятора 72-480006, нов</t>
  </si>
  <si>
    <t>Ч25/34: Ведущий вал 32-600002 масляного насоса, нов</t>
  </si>
  <si>
    <t>Ч25/34: Вкладыши мотылевые 53-2201 баббит, номинал 6.97 мм, B 112 мм, нов</t>
  </si>
  <si>
    <t>Ч25/34: Вкладыш шатунный баббит, верхняя часть 53-220101, ном. 6.97 мм, нов</t>
  </si>
  <si>
    <t>канавка</t>
  </si>
  <si>
    <t>Ч25/34: Вкладыши мотылевые стале-алюм. (верхняя часть 32-220101), номинал, 32-2201, нов</t>
  </si>
  <si>
    <t>ЧН25/34: Вкладыш упорный баббитовый, S 10.5 мм, нов</t>
  </si>
  <si>
    <t>dвн/н 215/245 мм, h 110-110.5 мм</t>
  </si>
  <si>
    <t>ЧН25/34: Вкладыш упорный нижний баббит, S 10.5 мм, нов</t>
  </si>
  <si>
    <t>dвн/н 215/245 мм, h 110 мм</t>
  </si>
  <si>
    <t>Ч25/34: Вкладыши рамовые 53-1101Б, баббит, S 10.25 мм, нов</t>
  </si>
  <si>
    <t>dвн/н 229.5/259 мм, h 95.5 мм</t>
  </si>
  <si>
    <t>Ч25/34: Вкладыш рамовый верхний 53-1101-Б-02, баббит, S 10.25 мм, нов</t>
  </si>
  <si>
    <t>Ч25/34: Вкладыши распредвала 81-1343, комплект, гальваника, нов</t>
  </si>
  <si>
    <t>85-130018</t>
  </si>
  <si>
    <t xml:space="preserve">6Ч25/34: Втулка верхней головки шатуна 53-220004, h 114 мм, d 105/91 мм, бр., нов  </t>
  </si>
  <si>
    <t>ЧН25/34: Втулка ВГШ 34-220004 под поршень старого образца, бронз., h 115 мм, d 118/104 мм, нов</t>
  </si>
  <si>
    <t>Ч25/34: Втулка d 39.5/45 мм, h 39.95 мм, пояс с отв., бронз., нов</t>
  </si>
  <si>
    <t>Ч25/34: Втулки вала масляного насоса ?, d 41/48 мм, фланец 53.5 мм, h 49 мм, пояс сверху, бронз., нов</t>
  </si>
  <si>
    <t>задней крышки 32-600102</t>
  </si>
  <si>
    <t>Ч25/34: Втулки шестерни ?, d 40.5/48 мм, фланец 53.5 мм, h 44.5 мм, бр., нов</t>
  </si>
  <si>
    <t>Ч25/34: Заглушка поршневого пальца 32-210104, нов</t>
  </si>
  <si>
    <t>Ч25/34: Клапан выпускной 53-140006, тарелка 100 мм, шток 18 мм, h 299 мм, русс. ВХ, нов</t>
  </si>
  <si>
    <t>Ч25/34: Клапан предохранительный 53-1409-1, нов</t>
  </si>
  <si>
    <t>Ч25/34: Клапан предохранительный 53-1409-1, пломбы, нов</t>
  </si>
  <si>
    <t>6ЧН25/34: Коромысло 53-140101 в сборе с опорой и подшипником, нов</t>
  </si>
  <si>
    <t>6ЧН25/34: Корпус топливного толкателя 85-510001-Б, нов</t>
  </si>
  <si>
    <t>6ЧН25/34: Крышка цилиндров под индикаторный кран сбоку, нов и б/у</t>
  </si>
  <si>
    <t>Ч25/34: Кулак распредвала нагнетательный 85-330105, нов</t>
  </si>
  <si>
    <t>Ч25/34: Кулак распредвала выхлопной 85-330117-02, нов</t>
  </si>
  <si>
    <t>Ч25/34: Кулак распредвала 85-330117? dвнутр 68 мм, H втулки/кулака 30.5/20 мм, нов</t>
  </si>
  <si>
    <t>53-330124 втулка</t>
  </si>
  <si>
    <t>Ч25/34: Муфта 53-560202-1 привода ТПН МШ3А, нов</t>
  </si>
  <si>
    <t>Ч25/34: Насос гидрозапора 70.5000.1 тип ТН-70-Б, 70-5000-Б, нов</t>
  </si>
  <si>
    <t>6ЧН18/22, 50-5000-1</t>
  </si>
  <si>
    <t>Ч25/34: Опоры ротора турбины ТК23С, нов</t>
  </si>
  <si>
    <t>ЧН25/34: 22-7700-5 Охладитель наддувочного воздуха пучок 20НВ.020.06 (2 ОНВ-020-06 пучок трубный), 102 латун. трубки, L 490 (560 со шпильками) мм, плита большая 372х310 мм, плита малая 320х263 мм, нов</t>
  </si>
  <si>
    <t>Ч25/34: Палец (ось) толкателя 85-330304, нов</t>
  </si>
  <si>
    <t>22 мм?</t>
  </si>
  <si>
    <t>Игольчатый подшипник 942/40, d 40/50 мм, h 32 мм, нов</t>
  </si>
  <si>
    <t>Ч25/34: Игольчатый подшипник вала коромысла 943/40, d 40.5/50 мм, h 38 мм, нов</t>
  </si>
  <si>
    <t>Ч25/34: Подшипник (сухарь) вала коромысла 53-140104, нов</t>
  </si>
  <si>
    <t>Ч25/34: Подшипник опорно-упорный, баббит, S 10.0 мм, нов</t>
  </si>
  <si>
    <t>dвн/н 230/289 мм, h 106 мм</t>
  </si>
  <si>
    <t xml:space="preserve">6(8)ЧН25/34: Поршень чугунный 47.1 кг, 53-210001, 110-22-86, нов </t>
  </si>
  <si>
    <t>Ч25/34: Поршень пускового клапана 70-140407, бронз., нов</t>
  </si>
  <si>
    <t>Ч25/34: Пружина 53-600203-2, нов</t>
  </si>
  <si>
    <t>Ч25/34: Пружина клапана ГРМ, внутр 53-140010, нов</t>
  </si>
  <si>
    <t>Ч25/34: Пружина клапана ГРМ, наружн 53-140009, нов</t>
  </si>
  <si>
    <r>
      <rPr>
        <sz val="10.5"/>
        <color rgb="FFFFC000"/>
        <rFont val="Times New Roman"/>
        <family val="1"/>
        <charset val="204"/>
      </rPr>
      <t>Ч25/34:</t>
    </r>
    <r>
      <rPr>
        <sz val="10.5"/>
        <rFont val="Times New Roman"/>
        <family val="1"/>
        <charset val="204"/>
      </rPr>
      <t xml:space="preserve"> Пружина клапана ГРМ дизеля внутренняя</t>
    </r>
    <r>
      <rPr>
        <sz val="10.5"/>
        <color rgb="FFFFC000"/>
        <rFont val="Times New Roman"/>
        <family val="1"/>
        <charset val="204"/>
      </rPr>
      <t xml:space="preserve"> 53-140010</t>
    </r>
    <r>
      <rPr>
        <sz val="10.5"/>
        <rFont val="Times New Roman"/>
        <family val="1"/>
        <charset val="204"/>
      </rPr>
      <t>, dв 32 мм, dн 43.5 мм, h 150 мм, 16 витков, S 5.5 мм, нов</t>
    </r>
  </si>
  <si>
    <r>
      <rPr>
        <sz val="10.5"/>
        <color rgb="FFFFC000"/>
        <rFont val="Times New Roman"/>
        <family val="1"/>
        <charset val="204"/>
      </rPr>
      <t>Ч25/34:</t>
    </r>
    <r>
      <rPr>
        <sz val="10.5"/>
        <rFont val="Times New Roman"/>
        <family val="1"/>
        <charset val="204"/>
      </rPr>
      <t xml:space="preserve"> Пружина клапана ГРМ дизеля наружная </t>
    </r>
    <r>
      <rPr>
        <sz val="10.5"/>
        <color rgb="FFFFC000"/>
        <rFont val="Times New Roman"/>
        <family val="1"/>
        <charset val="204"/>
      </rPr>
      <t>53-140009</t>
    </r>
    <r>
      <rPr>
        <sz val="10.5"/>
        <rFont val="Times New Roman"/>
        <family val="1"/>
        <charset val="204"/>
      </rPr>
      <t>, dв 47 мм, dн 64 мм, h 165 мм, 12 витков, S 8 мм, нов</t>
    </r>
  </si>
  <si>
    <r>
      <rPr>
        <sz val="10.5"/>
        <color rgb="FFFFC000"/>
        <rFont val="Times New Roman"/>
        <family val="1"/>
        <charset val="204"/>
      </rPr>
      <t>ЧН25/34:</t>
    </r>
    <r>
      <rPr>
        <sz val="10.5"/>
        <rFont val="Times New Roman"/>
        <family val="1"/>
        <charset val="204"/>
      </rPr>
      <t xml:space="preserve"> Тарелка клапана ГРМ дизеля </t>
    </r>
    <r>
      <rPr>
        <sz val="10.5"/>
        <color rgb="FFFFC000"/>
        <rFont val="Times New Roman"/>
        <family val="1"/>
        <charset val="204"/>
      </rPr>
      <t>нижняя 70-140037</t>
    </r>
    <r>
      <rPr>
        <sz val="10.5"/>
        <rFont val="Times New Roman"/>
        <family val="1"/>
        <charset val="204"/>
      </rPr>
      <t>, dв 32.5/41 мм, dн 47/62 мм, h 12 мм, нов</t>
    </r>
  </si>
  <si>
    <t>Ч25/34: Пружина пускового клапана 70-580403-1, нов</t>
  </si>
  <si>
    <t>Ч25/34: Пружина форсунки 21-140709, нов</t>
  </si>
  <si>
    <t>Ч25/34: Пульт контроля параметров двигателя, нов</t>
  </si>
  <si>
    <t>Ч25/34: Ролик толкателя (топл/газ) 85-330303, нов</t>
  </si>
  <si>
    <t>Ч25/34: Седло клапана без проточки, H 13.5 мм, нов</t>
  </si>
  <si>
    <t>Ч25/34: Седло клапана с проточкой по центру 53-140004, H 14 мм, нов</t>
  </si>
  <si>
    <t>Ч25/34: Седло клапана с проточкой смещенной, H 17 мм, нов</t>
  </si>
  <si>
    <t>Ч25/34: Стопорное кольцо заглушки поршневого пальца, d 56 мм, Б52.65Г, нов</t>
  </si>
  <si>
    <t>Ч25/34: Стопорное кольцо поршневого пальца, d 111 мм, Б105.65Г, нов</t>
  </si>
  <si>
    <t>Ч25/34: Тарелка пружины клапана 70-140036, нов</t>
  </si>
  <si>
    <t>Ч25/34: Толкатель газовый в корпусе в сборе 85-3303, нов</t>
  </si>
  <si>
    <t>Ч25/34: Толкатель газовый в сборе 85-330302, 303, 304 (ролик, ползун, ось), нов</t>
  </si>
  <si>
    <t>Ч25/34: Толкатель топливный в сборе 81-510002, 85-330304, 303 (ползун, ось, ролик), нов</t>
  </si>
  <si>
    <t>6Ч25/34: Трубка ТНВД в оплетке, нов</t>
  </si>
  <si>
    <t>Ч25/34: Трубка ТНВД одноконтурная, нов</t>
  </si>
  <si>
    <r>
      <t xml:space="preserve">Ч25/34: Шестерня </t>
    </r>
    <r>
      <rPr>
        <sz val="10.5"/>
        <color rgb="FFFFC000"/>
        <rFont val="Times New Roman"/>
        <family val="1"/>
        <charset val="204"/>
      </rPr>
      <t>привода масляного насоса</t>
    </r>
    <r>
      <rPr>
        <sz val="10.5"/>
        <rFont val="Times New Roman"/>
        <family val="1"/>
        <charset val="204"/>
      </rPr>
      <t xml:space="preserve">, dш 154 мм, H 16 мм, </t>
    </r>
    <r>
      <rPr>
        <b/>
        <sz val="10.5"/>
        <rFont val="Times New Roman"/>
        <family val="1"/>
        <charset val="204"/>
      </rPr>
      <t>Z 76</t>
    </r>
    <r>
      <rPr>
        <sz val="10.5"/>
        <rFont val="Times New Roman"/>
        <family val="1"/>
        <charset val="204"/>
      </rPr>
      <t>, 6+2 отв., нов</t>
    </r>
  </si>
  <si>
    <r>
      <t xml:space="preserve">Ч25/34: Шестерня гитары паразитная, dшест бол 300 мм, </t>
    </r>
    <r>
      <rPr>
        <b/>
        <sz val="10.5"/>
        <rFont val="Times New Roman"/>
        <family val="1"/>
        <charset val="204"/>
      </rPr>
      <t>Z 21/96</t>
    </r>
    <r>
      <rPr>
        <sz val="10.5"/>
        <rFont val="Times New Roman"/>
        <family val="1"/>
        <charset val="204"/>
      </rPr>
      <t>, нов</t>
    </r>
  </si>
  <si>
    <t>85-1301-Б промежуточные??</t>
  </si>
  <si>
    <r>
      <t xml:space="preserve">6ЧН25/34-2,8ЧН25/34-3: Шестерня 53-600004 вала масляного насоса, </t>
    </r>
    <r>
      <rPr>
        <b/>
        <sz val="10.5"/>
        <rFont val="Times New Roman"/>
        <family val="1"/>
        <charset val="204"/>
      </rPr>
      <t xml:space="preserve">Z 10 прямые, </t>
    </r>
    <r>
      <rPr>
        <sz val="10.5"/>
        <rFont val="Times New Roman"/>
        <family val="1"/>
        <charset val="204"/>
      </rPr>
      <t>dвал 42 мм + шпонка, dш 104 мм, h 65 мм, нов</t>
    </r>
  </si>
  <si>
    <r>
      <t xml:space="preserve">6ЧН25/34-2,8ЧН25/34-3: Шестерня 53-600005 ведущего вала масляного насоса, </t>
    </r>
    <r>
      <rPr>
        <b/>
        <sz val="10.5"/>
        <rFont val="Times New Roman"/>
        <family val="1"/>
        <charset val="204"/>
      </rPr>
      <t>Z 10 прямые</t>
    </r>
    <r>
      <rPr>
        <sz val="10.5"/>
        <rFont val="Times New Roman"/>
        <family val="1"/>
        <charset val="204"/>
      </rPr>
      <t>, dвал 42 мм + шпонка, dш 104 мм, h 52 мм, 2 отв., нов</t>
    </r>
  </si>
  <si>
    <t xml:space="preserve">шпонка с отверстиями </t>
  </si>
  <si>
    <r>
      <t xml:space="preserve">6ЧН25/34-2,8ЧН25/34-3: Шестерня 53-600010 ведомого вала масляного насоса, </t>
    </r>
    <r>
      <rPr>
        <b/>
        <sz val="10.5"/>
        <rFont val="Times New Roman"/>
        <family val="1"/>
        <charset val="204"/>
      </rPr>
      <t>Z 10 прямые</t>
    </r>
    <r>
      <rPr>
        <sz val="10.5"/>
        <rFont val="Times New Roman"/>
        <family val="1"/>
        <charset val="204"/>
      </rPr>
      <t>, dвал 42 мм, dш 104 мм, h 52 мм, 2 отв., нов</t>
    </r>
  </si>
  <si>
    <t xml:space="preserve">без шпонки  с отверстиями </t>
  </si>
  <si>
    <r>
      <t xml:space="preserve">Ч25/34: Шестерня коническая, dмакс/вал 102/32 мм резьба, </t>
    </r>
    <r>
      <rPr>
        <b/>
        <sz val="10.5"/>
        <rFont val="Times New Roman"/>
        <family val="1"/>
        <charset val="204"/>
      </rPr>
      <t>Z 19</t>
    </r>
    <r>
      <rPr>
        <sz val="10.5"/>
        <rFont val="Times New Roman"/>
        <family val="1"/>
        <charset val="204"/>
      </rPr>
      <t>, нов</t>
    </r>
  </si>
  <si>
    <r>
      <t xml:space="preserve">Ч25/34: Шестерня коническая 23056050, dшест/вал нар/внутр 112/95/70 мм шпонка, </t>
    </r>
    <r>
      <rPr>
        <b/>
        <sz val="10.5"/>
        <rFont val="Times New Roman"/>
        <family val="1"/>
        <charset val="204"/>
      </rPr>
      <t>Z 36</t>
    </r>
    <r>
      <rPr>
        <sz val="10.5"/>
        <rFont val="Times New Roman"/>
        <family val="1"/>
        <charset val="204"/>
      </rPr>
      <t>, нов</t>
    </r>
  </si>
  <si>
    <r>
      <t xml:space="preserve">Ч25/34: Шестерня коническая, dшест/вал нар/внутр 77/70/58 мм шпонка, H 28 мм, </t>
    </r>
    <r>
      <rPr>
        <b/>
        <sz val="10.5"/>
        <rFont val="Times New Roman"/>
        <family val="1"/>
        <charset val="204"/>
      </rPr>
      <t>Z 42</t>
    </r>
    <r>
      <rPr>
        <sz val="10.5"/>
        <rFont val="Times New Roman"/>
        <family val="1"/>
        <charset val="204"/>
      </rPr>
      <t>, нов</t>
    </r>
  </si>
  <si>
    <r>
      <t xml:space="preserve">Ч25/34: Шестерня коническая, dшест/вал нар/внутр 172/110/90 мм шпонка, Hшест/вал 19/36 мм, </t>
    </r>
    <r>
      <rPr>
        <b/>
        <sz val="10.5"/>
        <rFont val="Times New Roman"/>
        <family val="1"/>
        <charset val="204"/>
      </rPr>
      <t>Z 85</t>
    </r>
    <r>
      <rPr>
        <sz val="10.5"/>
        <rFont val="Times New Roman"/>
        <family val="1"/>
        <charset val="204"/>
      </rPr>
      <t>, нов</t>
    </r>
  </si>
  <si>
    <r>
      <t xml:space="preserve">6Ч25/34: Шестерня привода регулятора 53-330203-1, </t>
    </r>
    <r>
      <rPr>
        <b/>
        <sz val="10.5"/>
        <rFont val="Times New Roman"/>
        <family val="1"/>
        <charset val="204"/>
      </rPr>
      <t>Z 102</t>
    </r>
    <r>
      <rPr>
        <sz val="10.5"/>
        <rFont val="Times New Roman"/>
        <family val="1"/>
        <charset val="204"/>
      </rPr>
      <t>, d 120/255 мм, 4 отв., нов</t>
    </r>
  </si>
  <si>
    <r>
      <t xml:space="preserve">Ч25/34: Шестерня привода стакана регулятора 53-330203-1, </t>
    </r>
    <r>
      <rPr>
        <b/>
        <sz val="10.5"/>
        <rFont val="Times New Roman"/>
        <family val="1"/>
        <charset val="204"/>
      </rPr>
      <t>Z 102</t>
    </r>
    <r>
      <rPr>
        <sz val="10.5"/>
        <rFont val="Times New Roman"/>
        <family val="1"/>
        <charset val="204"/>
      </rPr>
      <t>, нов</t>
    </r>
  </si>
  <si>
    <t>Ч25/34: Шпилька крышки цилиндра 53-110027, нов</t>
  </si>
  <si>
    <t>или 70-130028?</t>
  </si>
  <si>
    <t>Ч25/34: Шпилька крышки цилиндра 70-130040 под коромысло, нов</t>
  </si>
  <si>
    <t>Ч25/34: Штанга газораспределения 85-3304-Б, нов</t>
  </si>
  <si>
    <t>Ч25/34: Шток МИШ, латунь, нов</t>
  </si>
  <si>
    <t>VD 26/20 SKL ВД26/20,  ЗИП судов типа "Омуль" РТМ "Атлантик -333"</t>
  </si>
  <si>
    <t>Омуль: Вал компрессора провизионной установки длинный, нов</t>
  </si>
  <si>
    <t>Омуль: Вал компрессора провизионной установки короткий, нов</t>
  </si>
  <si>
    <t>Омуль: Втулка упорная компрессора провизионки, нов</t>
  </si>
  <si>
    <t>VD26/20: Кольцо А 180/165,8*5 TGL9996 к/с на компрессор, прям замок, хром, нов</t>
  </si>
  <si>
    <t xml:space="preserve">1 ступень </t>
  </si>
  <si>
    <t>Омуль: Поршень ал. компрессора провизионной установки, нов</t>
  </si>
  <si>
    <t>Омуль: Поршень ал. компрессора провизионной установки малый, нов</t>
  </si>
  <si>
    <t xml:space="preserve">Омуль: мерительные трубки подачи масла редуктора, нов </t>
  </si>
  <si>
    <t>VD26/20: Поршень 1-й ступени 522.431-25-11 навесного воздушного компрессора 2S1-125C в сборе с шатуном, б/у</t>
  </si>
  <si>
    <t>голова 70мм, кольца S 3.5мм и сам поршень 180х8 м/с и 180х5 к/с, палец 40мм длиной около 160 мм</t>
  </si>
  <si>
    <t>VD26/20 Шатун навесного компрессора в сборе 522.209-15:02, L 350 мм, нижн. вкладыш: b 60 мм, dвн 80 мм, верх. вкладыш: b 43 мм, dвн 42 мм, нов</t>
  </si>
  <si>
    <t>VD26/20: Шатун поршня 522.209-15:02 навесного воздушного компрессора , Герм., нов</t>
  </si>
  <si>
    <t xml:space="preserve">Омуль: фильтр насоса подачи масла на подшипник турбины, нов </t>
  </si>
  <si>
    <t>Омуль типа РТМ "Атлантик -333": Гайка вала насоса KRZ, нов</t>
  </si>
  <si>
    <t>Омуль типа РТМ "Атлантик -333": Клапана провизионного компрессора, нов</t>
  </si>
  <si>
    <t>Омуль типа РТМ "Атлантик -333": Вставка муфты переходной пласт., нов</t>
  </si>
  <si>
    <t>VD26/20 Омуль типа РТМ "Атлантик -333":  Вкладыши вала редуктора RES.714.LG.1. (2, 3...RES.714.LG.4), нов</t>
  </si>
  <si>
    <t>Омуль типа РТМ "Атлантик -333": Вал насоса KRZ, нов</t>
  </si>
  <si>
    <t>Омуль типа РТМ "Атлантик -333": Подшипниковый узел с валом насоса KRZ, б/у</t>
  </si>
  <si>
    <t>Омуль типа РТМ "Атлантик -333": Крышка насоса KRZ, нов</t>
  </si>
  <si>
    <t>VDS 26/20: Гайка форсунки охлаждаемой Bosch 529 W 6721, 2 433 314 184 000, Германия, 68х31.5 мм, резьба М24, нов</t>
  </si>
  <si>
    <t>Wartsila 24TS охлажадемая?</t>
  </si>
  <si>
    <r>
      <t xml:space="preserve">6VD26/20: Блок-шестерня привода распредвала, </t>
    </r>
    <r>
      <rPr>
        <b/>
        <sz val="10.5"/>
        <rFont val="Times New Roman"/>
        <family val="1"/>
        <charset val="204"/>
      </rPr>
      <t>Z 72/28 левые</t>
    </r>
    <r>
      <rPr>
        <sz val="10.5"/>
        <rFont val="Times New Roman"/>
        <family val="1"/>
        <charset val="204"/>
      </rPr>
      <t>, dш 299/121 мм, hш 40/43 мм, dв 50 мм, hо 85 мм, Шестерня Д70.22.2, 60122901 в сборе: Шестерня (с левым направлением зубьев) (м = 4 z =72 в =8), Д70.22.2.1, 60122004 и Шестерня (Мн = 4 z = 28 в = 8) Д70.22.2.2 , 60122005, нов</t>
    </r>
  </si>
  <si>
    <t>VD26/20: Блок-шестерня гитары, лысая, нов</t>
  </si>
  <si>
    <t>VD26/20: Блок-шестерня гитары, сдвоенная, нов</t>
  </si>
  <si>
    <t>VD26/20: Приводной горизонтальный вал сепаратора Antriebswelle horizontal 34-102-030:17, L 340 мм, резьба М24х3, d 38-паз/40/50/40/28-паз мм, сталь, нов</t>
  </si>
  <si>
    <t>VD26/20: Вал коротыш 601-25055 привода ТНВД, нов</t>
  </si>
  <si>
    <t>плюс ступица</t>
  </si>
  <si>
    <t>VD26/20: Верхняя часть компрессора, нов</t>
  </si>
  <si>
    <t>VD26/20: Вкладыши мотылевые Д70.8.1Р5, 601-83014, 5 р.р. (6.2 мм), гальваника, ориг., нов</t>
  </si>
  <si>
    <t> S = 6,175</t>
  </si>
  <si>
    <t>VD26/20: Вкладыши мотылевые Д70.8.1Р2, 601-83011, 2 р.р. (5.5 мм) гальваника, ориг., нов</t>
  </si>
  <si>
    <t> S = 5,425</t>
  </si>
  <si>
    <t>VD26/20: Вкладыш мотылёвый нижний 1 р.р. (5.2 мм) гальваника, ориг., нов</t>
  </si>
  <si>
    <t>S = 5,175</t>
  </si>
  <si>
    <t>VD26/20: Вкладыши шатунные Д70.8.1, 601-08002, ном. (4.9 мм) гальваника, ориг., нов</t>
  </si>
  <si>
    <t>S = 4,925</t>
  </si>
  <si>
    <t>VD26/20: Вкладыши рамовые 601-02001, Д70.2.1, G ном. (4.9 мм), ориг. гальваника, нов</t>
  </si>
  <si>
    <t>s = 4,925)</t>
  </si>
  <si>
    <t>572-24901 NVD26 Золотник пусковой распределительный</t>
  </si>
  <si>
    <t>VD26/20: ГПК 601-45901 (1 русс. + 1 Герм.), нов</t>
  </si>
  <si>
    <t>VD26/20: Замок (кольцо) поршневого пальца 43964706, нов</t>
  </si>
  <si>
    <t>VD26/20: Клапан (золотник) поста управления 314838, нов</t>
  </si>
  <si>
    <t>VD26/20: Клапан предохранительный закрытый длинный 175 bar, пломба, нов</t>
  </si>
  <si>
    <t>VD26/20: Клапан предохранительный 601-13904 открытый 150 kp/cm2, Герм., нов</t>
  </si>
  <si>
    <t>VD26/20: Клапан предохранительный открытый короткий 150 kp/cm2, Герм., нов</t>
  </si>
  <si>
    <t>VD26/20: Крышка пускового клапана 601-12001, нов</t>
  </si>
  <si>
    <t>и 3 шт б/у</t>
  </si>
  <si>
    <t>VD26/20: Кольцо рез. Уплотнительное 482-77307 цилиндровой втулки 220х5 мм, нов</t>
  </si>
  <si>
    <t>нижнее</t>
  </si>
  <si>
    <t>VD26/20: Манжета пускового клапана 48619004 (колпачёк), нов</t>
  </si>
  <si>
    <t>VD26/20: Коромысло впускного клапана 601-23903 (1 в сборе), нов</t>
  </si>
  <si>
    <t>VD26/20: Крышки ТНВД передняя и задняя, нов</t>
  </si>
  <si>
    <t>VD26/20: Крышки передняя и задняя топливного насоса, нов</t>
  </si>
  <si>
    <t>VD26/20: Наконечник штанги коромысла, нов</t>
  </si>
  <si>
    <t>VD26/20: Направляющая траверсы 601-23026, нов</t>
  </si>
  <si>
    <r>
      <t xml:space="preserve">VD26/20: Насос ТПН 601-19004 </t>
    </r>
    <r>
      <rPr>
        <b/>
        <sz val="10.5"/>
        <rFont val="Times New Roman"/>
        <family val="1"/>
        <charset val="204"/>
      </rPr>
      <t>ORSTA AFU 0.63/16</t>
    </r>
    <r>
      <rPr>
        <sz val="10.5"/>
        <rFont val="Times New Roman"/>
        <family val="1"/>
        <charset val="204"/>
      </rPr>
      <t xml:space="preserve"> TGL17-747 01, 0.63 m3/h, 1.6 Mpa, без дв., нов</t>
    </r>
  </si>
  <si>
    <t>бу на 3р</t>
  </si>
  <si>
    <t>VD26/20: Палец поршня 601-07905 ориг., нов</t>
  </si>
  <si>
    <t>VD26/20: Плунжерная пара пр., русс., нов</t>
  </si>
  <si>
    <t>VD26/20: Подшипник ротора турбокомпрессора ATL R3, нов</t>
  </si>
  <si>
    <t>VD26/20: Прокладка рез. лючка картера, нов</t>
  </si>
  <si>
    <t>290х245мм</t>
  </si>
  <si>
    <t>VD26/20: Пусковой клапан 601-12901 крышки цилиндра (частично в сборе: Шток пускового клапана 601-12002, пружины, тарелки) , нов</t>
  </si>
  <si>
    <t xml:space="preserve">тарелка 27мм, шток 10 мм, h 195 мм, </t>
  </si>
  <si>
    <t>Регулятор 601-41047 температуры MERTIK 545.42, Ду50, 55 гр. С, P 0.6 Mpa, нов</t>
  </si>
  <si>
    <t>НВД-36,VD26/20</t>
  </si>
  <si>
    <t>VD26/20: Седло всасывающего клапана (120гр) 601-11015, d 68.5/53.5 мм H 12 мм, нов</t>
  </si>
  <si>
    <t>ржавенькие</t>
  </si>
  <si>
    <t>VD26/20: Седло выпускного клапана (90гр) 611-11002, d 68.5/54.5 мм H 12 мм, нов</t>
  </si>
  <si>
    <t>русс</t>
  </si>
  <si>
    <t>VD26/20: Сетки воздушного фильтра турбины ATL R3, нов</t>
  </si>
  <si>
    <t>VD26/20: Клапанная доска навесного воздушного компрессора, нов</t>
  </si>
  <si>
    <t>VD26/20: Сопла навесного воздушного компрессора, 2 вида, нов</t>
  </si>
  <si>
    <t>VD26/20: Средняя часть турбины ATL R3, б/у</t>
  </si>
  <si>
    <t>VD26/20: Стойка коромысла г/р голая, нов</t>
  </si>
  <si>
    <t>VD26/20: Ступица с фланцем 601-25125, б/у</t>
  </si>
  <si>
    <t>VD26/20 (ВД26/20): Ступица с фланцем 601-25125 привода ТНВД, нов</t>
  </si>
  <si>
    <t>VD26/20: Тарелка пружины клапана г/р 601-11009, нов</t>
  </si>
  <si>
    <t>тарелка 48 мм, высота 21.75 мм, 17-21 диаметр внутр</t>
  </si>
  <si>
    <t>VD26/20: Тарелка пружины клапана г/р, б/у</t>
  </si>
  <si>
    <t>VD26/20: ТНВД вставка в сборе (топливная), Калиниград, кап. Рем</t>
  </si>
  <si>
    <t>VD26/20: ТНВД вставка V11.190 (топливная), 11.190, Герм., б/у</t>
  </si>
  <si>
    <t>VD26/20: Толкатель газовый 601-23901, Герм., нов</t>
  </si>
  <si>
    <t>VD26/20: Толкатель ТНВД 222-102135-34 в сборе, КОМЗ, нов</t>
  </si>
  <si>
    <t>486-19004</t>
  </si>
  <si>
    <t>VD26/20: Фильтр воздушный R3/2.237-10221 турбокомпрессора левой модификации, нов</t>
  </si>
  <si>
    <t>VD26/20: Шестерня Д70.3.4, 60103003 коленвала, dшест 343 мм, Hшест 45 мм, Z 83, 3+6+3 овт., нов</t>
  </si>
  <si>
    <t>VD26/20: Шестерни маслопрокачивающего насоса, нов</t>
  </si>
  <si>
    <t>VD26/20: Штанга толкателя 601-23902 коромысла, нов</t>
  </si>
  <si>
    <t>VD26/20AL-1: Болт мотылевый L 155 мм, шестигранник 30мм, реьба М20х2, КОМЗ, нов</t>
  </si>
  <si>
    <t>601-08011</t>
  </si>
  <si>
    <t>VD26/20: Болт мотылевый 601-08011, L 155 мм, шестигранник 30мм, реьба М20х2, ориг., нов</t>
  </si>
  <si>
    <t xml:space="preserve">VD26/20: Болт с гайкой корончатой L 132.5 мм, М30х3, нов </t>
  </si>
  <si>
    <t xml:space="preserve">VD26/20: Болт с гайкой корончатой L 172 мм, М33х2, нов </t>
  </si>
  <si>
    <t xml:space="preserve">VD26/20: Болт с гайкой корончатой L 255.5 мм, М24х1.5, нов </t>
  </si>
  <si>
    <t>VD26/20: болты (шпильки) разные б/у</t>
  </si>
  <si>
    <t>VD26/20: вал 601-36010, новый</t>
  </si>
  <si>
    <t>6VD26/20: Вал двухшарнирный (карданный) привода ТНВД 601-25909 ориг., б/у</t>
  </si>
  <si>
    <t>8VD26/20: Вал двухшарнирный (карданный) 4700-70-00х640 привода ТНВД ориг., б/у</t>
  </si>
  <si>
    <t>8VD26/20: вал кулачковый ТНВД 601-25910 (один с креплением под вал), б/у</t>
  </si>
  <si>
    <t>VD26/20: втулка бронз., нов</t>
  </si>
  <si>
    <t>60/49х25</t>
  </si>
  <si>
    <t>VD26/20: Втулка ВГШ гальваника 601-08003, нов</t>
  </si>
  <si>
    <t>VD26/20: втулка цилиндра, dвн 200 мм, dнар низ/верх 260/230 мм, h 550 мм, ориг. б/у</t>
  </si>
  <si>
    <t>1 в порту</t>
  </si>
  <si>
    <t>VD26/20: ЗИП к компрессору провизионной установки неопознан, новый</t>
  </si>
  <si>
    <t>VD26/20: главный пусковой клапан Д70.46, 60145001 Германия, новый</t>
  </si>
  <si>
    <t>VD26/20: Главный пусковой клапан в сборе с трубопроводом с отсечным вентилем и воздушным фильтром б/у</t>
  </si>
  <si>
    <t>VD26/20: Инициирующие коробки с лебёдок судов типа "Омуль", бр., нов</t>
  </si>
  <si>
    <t xml:space="preserve">VD26/20: Клапан нагнетательный Д80.251.3 ТНВД, нов </t>
  </si>
  <si>
    <t>VD26/20: Клапан предохранительный открытый короткий 175 kp/cm2, Герм., новый</t>
  </si>
  <si>
    <t>VD26/20: Клапан предохранительный открытый 601-13904 короткий 147 bar, нов</t>
  </si>
  <si>
    <t>VD26/20: Клапан предохранительный открытый короткий 172 bar, нов</t>
  </si>
  <si>
    <t>VD26/20: Уплотнения к фланцам клапана редукционного м/с насосу, рез., нов</t>
  </si>
  <si>
    <t>VD26/20: Колесо рабочее для расссольного насоса 25/150  на суда типа "Омуль", нов</t>
  </si>
  <si>
    <t>VD26/20: Кольцо компрессионное 51125312, Д70.7.0.1, 200х4 мм, хром, нов</t>
  </si>
  <si>
    <t>VD26/20: Кольцо компрессионное 51125216, Д70.7.0.2 чёрн., 200х4 мм, нов</t>
  </si>
  <si>
    <t>VD26/20: Кольцо компрессионное 200х4 мм черн., A 200/184,6x4, 51125216, нов</t>
  </si>
  <si>
    <t>VD26/20: Кольцо компрессионное хром. 601-07023, Д70А.7.3, 200х5 мм, нов</t>
  </si>
  <si>
    <t>VD26/20: Кольцо компрессионное 601-07024, Д70А.7.4, черн. 200х5 мм, нов</t>
  </si>
  <si>
    <t>VD26/20: Кольцо маслосъёмное 511-26614 с окнами Д70.7.0.3, 200х8 мм, b 6.5 мм, замок прямой, нов</t>
  </si>
  <si>
    <t>VD26/20: Кольцо поршневое 200х5 мм, правый замок, нов</t>
  </si>
  <si>
    <t>VD26/20: Кольцо поршневое притирочное 200х8 мм, прямой замок, нов</t>
  </si>
  <si>
    <t>VD26/20: Компенсатор турбины, нов</t>
  </si>
  <si>
    <t>VD26/20: Компенсатор со срезанным 1 фланцем, d фланцев 220мм, ДУ125мм, высота 96мм, 6 волн, новый</t>
  </si>
  <si>
    <t>VD26/20: Компенсатор со срезанными фланцами d 220мм, ДУ140 мм, высота 100 мм, 8 волн, новый</t>
  </si>
  <si>
    <t>VD26/20: Компенсатор выпускного коллектора Д70.18.2, 601-18044, круг. Фланцым, 12 волн, нов</t>
  </si>
  <si>
    <t>VD26/20: Коромысло газораспределения в сборе левое, б/у</t>
  </si>
  <si>
    <t>VD26/20: Коромысло газораспределения в сборе правое, б/у</t>
  </si>
  <si>
    <t>VD26/20: Корпус нагнетательного клапана, тарелка 50мм, шток 18 мм, h 290 мм, нов</t>
  </si>
  <si>
    <t>НВД48АУ шток пускового?</t>
  </si>
  <si>
    <t>VD26/20: Корпус толкателя штанг газораспределения б/у</t>
  </si>
  <si>
    <t>VD26/20: Крестовина на кардан-вал, новая</t>
  </si>
  <si>
    <t>VD26/20: Крылатка компрессора турбины, нов</t>
  </si>
  <si>
    <t>VD26/20: Крышка воздухораспределителя б/у</t>
  </si>
  <si>
    <t>VD26/20: Крышка рамого подшипника б/у</t>
  </si>
  <si>
    <t>VD26/20: Масляный фильтр Veb Filterbau Dessau тип BC10X1-63A, TGL 21541, ND 25kp/cm2, Pn 1.0 Mpa, новый 82г.</t>
  </si>
  <si>
    <r>
      <t>VD26/20:</t>
    </r>
    <r>
      <rPr>
        <sz val="10.5"/>
        <color indexed="51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 xml:space="preserve">Накладка буферная к SOZA-5 сепаратору Asbestfrel T544(544)02.09.94, 70060004800, новая </t>
    </r>
  </si>
  <si>
    <t>VD26/20: Насос гидравлический Югославия тип 3115.476-34 с дв. 4ABZ 100L6-4B14, 440 В, 5.8 А, 1730об/мин, 4 л.с., тропического исп., б/у</t>
  </si>
  <si>
    <t>3115.473.28М</t>
  </si>
  <si>
    <r>
      <t>VD26/20: Насос масляный односекционный в сборе с приводной шестерней,</t>
    </r>
    <r>
      <rPr>
        <b/>
        <sz val="10.5"/>
        <rFont val="Times New Roman"/>
        <family val="1"/>
        <charset val="204"/>
      </rPr>
      <t xml:space="preserve"> Z 62 прямые</t>
    </r>
    <r>
      <rPr>
        <sz val="10.5"/>
        <rFont val="Times New Roman"/>
        <family val="1"/>
        <charset val="204"/>
      </rPr>
      <t>, d  260 мм, h 48 мм, б/у</t>
    </r>
  </si>
  <si>
    <t>VD26/20: Насос смазочного масла в сборе с привод. шестерней, 601-36906, 18 м3/ч, 1/21.9 с, Д70.36 левый, 102 кг, нов 88-89г.</t>
  </si>
  <si>
    <t>VD26/20: Плунжерная пара левая, русс КОМЗ, новая</t>
  </si>
  <si>
    <t>VD26/20: Плунжерная пара левая L, Германия, нов</t>
  </si>
  <si>
    <t>заклинившие</t>
  </si>
  <si>
    <t>VD26/20: Плунжерная пара правая R, Германия, нов</t>
  </si>
  <si>
    <t>VD26/20: Плунжерная пара правая R без поводка V19011, Германия, нов</t>
  </si>
  <si>
    <t>VD26/20: Плунжерная пара правая, русс КОМЗ, новая</t>
  </si>
  <si>
    <t>VD26/20: Подшипник Д70.21.1, 601-21013 или 601-21014 распредвала (Ступица фланцевая 601-21015 и Втулка 601-21016), б/у</t>
  </si>
  <si>
    <t>2 на р/в</t>
  </si>
  <si>
    <t>VD26/20: Подшипник (вкладыш) мотылевый Д70.8.1Р3, 601-83012, 3 р.р. (5.8 мм), Германия Miba 0885, 2.00, нов</t>
  </si>
  <si>
    <t>S = 5,675</t>
  </si>
  <si>
    <t>VD26/20: Подшипник рамовый Д70.2.1Р2, 601-83002, 2 р.р. (5.5 мм), Германия 9Su02, нов</t>
  </si>
  <si>
    <t>s =5,425</t>
  </si>
  <si>
    <t>VD26/20: Вкладыш рамовый верхний Д70.2.1.1, ном. (4.8 мм), нов</t>
  </si>
  <si>
    <t>1 русс, 1 Герм</t>
  </si>
  <si>
    <t>VD26/20: Подшипник (вкладыш) рамовый Д70.2.1, ном. (4.9 мм), нов</t>
  </si>
  <si>
    <t>601-02001</t>
  </si>
  <si>
    <t xml:space="preserve">VD26/20: Подшипник составной Германия SKF тип 1116012, новый </t>
  </si>
  <si>
    <t>VD26/20: Подшипник Япония для фабрики "Омуля" ASAHI SEIKO Co. тип T205, новый, уп</t>
  </si>
  <si>
    <t>VD26/20: Полукольцо упорное подшипника коленвала 601-02002, Сектор упорный Д70.2.2, ориг, нов</t>
  </si>
  <si>
    <t>VD26/20: поршень двусоставной 601-07026 оригинал, б/у</t>
  </si>
  <si>
    <t>VD26/20: Палец поршня 601-07905 оригинал, б/у</t>
  </si>
  <si>
    <t>VD26/20: Прокладка кр-мед. под форсунку, нов</t>
  </si>
  <si>
    <t>VD26/20: ПРОКЛАДКА ЛЮЧКА КАРТЕРА 601-01018, нов</t>
  </si>
  <si>
    <t>VD26/20: Прокладка 601-10023 под крышку цилиндра 2 мм, нов</t>
  </si>
  <si>
    <t>VD26/20: Прокладка 601-10023 под крышку цилиндра 10 мм, нов</t>
  </si>
  <si>
    <t xml:space="preserve">VD26/20: Пружина предохранительного клапана на паровой котёл тип СШП-2-III-6х52х106х6.5, ч. 52402-143.00.017, новая, паспорт </t>
  </si>
  <si>
    <t>VD26/20: Пружина тормоза ваерной лебёдки судов Атлантик 333, d 90/110 мм, h 360 мм, нов</t>
  </si>
  <si>
    <t>8VD26/20: Распредвал, б/у</t>
  </si>
  <si>
    <t>VD26/20: Распылитель 7х0.4х156, новый</t>
  </si>
  <si>
    <t>VD26/20: Распылитель неохлаждаемый TA725-155-3, OMC Италия, нов</t>
  </si>
  <si>
    <t>VD26/20: Распылитель неохлаждаемый TA835-155-35, Veb Magdeburg, нов</t>
  </si>
  <si>
    <t>VD26/20: сегмент с тормозными накладками к муфте КЕ-400ИЗ, новый</t>
  </si>
  <si>
    <t>8VD26/20: Ступица фланцевая 601-21015 и втулка 601-21016 (на распредвале), б/у</t>
  </si>
  <si>
    <t>на р/в</t>
  </si>
  <si>
    <t>VD26/20: Тахометр виброустойчивый 601-70010 ГДР Veb Messgeratewerk Magdeburg 1000-0-1000 об/мин (max 1250), i 2:1, кл. 2.5, нов</t>
  </si>
  <si>
    <t>VD26/20: ТНВД вставка (топливная секция 11.190) Д70.2.5.1 в сборе, КОМЗ, нов 88г.</t>
  </si>
  <si>
    <t>224.135235-72</t>
  </si>
  <si>
    <r>
      <t xml:space="preserve">VD26/20: ТПН 601-19004 оригинал </t>
    </r>
    <r>
      <rPr>
        <b/>
        <sz val="10.5"/>
        <rFont val="Times New Roman"/>
        <family val="1"/>
        <charset val="204"/>
      </rPr>
      <t>ORSTA</t>
    </r>
    <r>
      <rPr>
        <sz val="10.5"/>
        <rFont val="Times New Roman"/>
        <family val="1"/>
        <charset val="204"/>
      </rPr>
      <t>, 0.63 m3/h, 1.6 Mpa, нов</t>
    </r>
  </si>
  <si>
    <t>VD26/20: Трубка топливная высокого давления 601-43078, ориг., Zyl 5RM/2LM, нов</t>
  </si>
  <si>
    <t>примерно 500х500 мм</t>
  </si>
  <si>
    <t>VD26/20: Трубка мерительная масла редуктора на судах типа Омуль, ориг., нов</t>
  </si>
  <si>
    <t>VD26/20: Толкатель клапана газовый в сборе 601-23901, Герм, нов с хран</t>
  </si>
  <si>
    <t>VD26/20: Толкатель клапана газовый в сборе 601-23901, КОМЗ, нов</t>
  </si>
  <si>
    <t>VD26/20: Толкатель клапана газовый в сборе с корпусом б/у (ролик новый)</t>
  </si>
  <si>
    <t>VD26/20: Толкатель ТНВД в сборе 486-19004, Герм., нов</t>
  </si>
  <si>
    <t xml:space="preserve">VD26/20: Фильтроэл. гидравлический HVD 25-10/174, 0.025 мм, h 160мм, d 108/20 мм, нерж. сетка </t>
  </si>
  <si>
    <t>VD26/20: Фильтроэлемент топливный Д1М.48.2А, 601-39001, 3 мкм, нов 93г.</t>
  </si>
  <si>
    <t>есть в НВД48, 170х104х20мм</t>
  </si>
  <si>
    <t>VD26/20: Фильтроэлемент 601-47053 тонкой очистки масла (вставка), FOM 40-90/340, h 345мм, d 90/31 мм, нерж. ст.</t>
  </si>
  <si>
    <r>
      <t>VD26/20</t>
    </r>
    <r>
      <rPr>
        <b/>
        <sz val="10.5"/>
        <color indexed="8"/>
        <rFont val="Times New Roman"/>
        <family val="1"/>
        <charset val="204"/>
      </rPr>
      <t xml:space="preserve">: </t>
    </r>
    <r>
      <rPr>
        <sz val="10.5"/>
        <color indexed="8"/>
        <rFont val="Times New Roman"/>
        <family val="1"/>
        <charset val="204"/>
      </rPr>
      <t>Фильтроэлемент Hyd 25-104/174 гидравл. на реф. установку, h 105мм, d 70/24 мм, нерж. сетка (дедроновый)</t>
    </r>
  </si>
  <si>
    <t>VD26/20: Фильтр грубой очистки 31498605 M 13 A, б/у</t>
  </si>
  <si>
    <t>VD26/20: Форсунка охлаждаемая без распылителя 224.0262212-5316, нов</t>
  </si>
  <si>
    <t>VD26/20, VDS26/20 AL2: Шатун поршня 601-08009 оригинал, зуб мелкий, б/у</t>
  </si>
  <si>
    <t>около 35,6 кг</t>
  </si>
  <si>
    <r>
      <t xml:space="preserve">VD26/20: Шестерня коленвала, </t>
    </r>
    <r>
      <rPr>
        <b/>
        <sz val="10.5"/>
        <rFont val="Times New Roman"/>
        <family val="1"/>
        <charset val="204"/>
      </rPr>
      <t>Z 83</t>
    </r>
    <r>
      <rPr>
        <sz val="10.5"/>
        <rFont val="Times New Roman"/>
        <family val="1"/>
        <charset val="204"/>
      </rPr>
      <t>, d ш/вал 343/160 мм, h  45 мм, новая</t>
    </r>
  </si>
  <si>
    <r>
      <t xml:space="preserve">VD26/20: Шестерня коленвала, </t>
    </r>
    <r>
      <rPr>
        <b/>
        <sz val="10.5"/>
        <rFont val="Times New Roman"/>
        <family val="1"/>
        <charset val="204"/>
      </rPr>
      <t>Z 83</t>
    </r>
    <r>
      <rPr>
        <sz val="10.5"/>
        <rFont val="Times New Roman"/>
        <family val="1"/>
        <charset val="204"/>
      </rPr>
      <t>, d ш/вал 343/160 мм, h  45 мм, б/у</t>
    </r>
  </si>
  <si>
    <r>
      <t xml:space="preserve">VD26/20: Шестерня привода распредвала 601-22901, </t>
    </r>
    <r>
      <rPr>
        <b/>
        <sz val="10.5"/>
        <rFont val="Times New Roman"/>
        <family val="1"/>
        <charset val="204"/>
      </rPr>
      <t>Z 72</t>
    </r>
    <r>
      <rPr>
        <sz val="10.5"/>
        <rFont val="Times New Roman"/>
        <family val="1"/>
        <charset val="204"/>
      </rPr>
      <t>, d ш/вал 299/50 мм, h ш/вал 40/84мм, новая</t>
    </r>
  </si>
  <si>
    <r>
      <t xml:space="preserve">VD26/20: Шестерня привода распредвала, </t>
    </r>
    <r>
      <rPr>
        <b/>
        <sz val="10.5"/>
        <rFont val="Times New Roman"/>
        <family val="1"/>
        <charset val="204"/>
      </rPr>
      <t>Z 72</t>
    </r>
    <r>
      <rPr>
        <sz val="10.5"/>
        <rFont val="Times New Roman"/>
        <family val="1"/>
        <charset val="204"/>
      </rPr>
      <t>, d ш/вал 299/50 мм, h ш/вал 40/84мм, б/у</t>
    </r>
  </si>
  <si>
    <t>VD26/20: Шестерня ( Мн=4 z=63 Вд=8) Д70.21.0.1, 601-21001 распредвала (Шестерня цилиндрическая привода маслянного насоса, Z 63 левые, dш 263 мм, hш 44 мм, hо 65 мм, dв 45 мм + шпонка, d 100 мм, 4 отверстия), б/у</t>
  </si>
  <si>
    <r>
      <t xml:space="preserve">VD26/20: Шестерня с цапфой, dшест 200 мм, h 20 мм, </t>
    </r>
    <r>
      <rPr>
        <b/>
        <sz val="10.5"/>
        <rFont val="Times New Roman"/>
        <family val="1"/>
        <charset val="204"/>
      </rPr>
      <t>Z 48</t>
    </r>
    <r>
      <rPr>
        <sz val="10.5"/>
        <rFont val="Times New Roman"/>
        <family val="1"/>
        <charset val="204"/>
      </rPr>
      <t>, нов</t>
    </r>
  </si>
  <si>
    <r>
      <t xml:space="preserve">VD26/20: Шестерня 31568108, </t>
    </r>
    <r>
      <rPr>
        <b/>
        <sz val="10.5"/>
        <rFont val="Times New Roman"/>
        <family val="1"/>
        <charset val="204"/>
      </rPr>
      <t>Z 48</t>
    </r>
    <r>
      <rPr>
        <sz val="10.5"/>
        <rFont val="Times New Roman"/>
        <family val="1"/>
        <charset val="204"/>
      </rPr>
      <t>, dш 201 мм, hш 22мм, с двух сторон насажены подшипники, б/у</t>
    </r>
  </si>
  <si>
    <t xml:space="preserve">VD26/20: Шпилька L 182.5 мм, М24х1.5, нов </t>
  </si>
  <si>
    <t>VD36/24: Плунжерная пара 1598.40, оригинал,  колба, нов</t>
  </si>
  <si>
    <t>VD36/24: Клапан всасывающий и нагнетательный, оригинал,  колба, нов</t>
  </si>
  <si>
    <t>Wartsila Вяртсиля 424/624/824 TS, SACM UD30 V12</t>
  </si>
  <si>
    <t>Wartsila: Мановакуумметр осевой глицериновый Bourdon Haenni Wartsila DLT610368, -1...3 bar, кл. 1.0, нерж., кр. фл. на 3 отв. (юбка), М21х1.5 бронз., нов 2006г.</t>
  </si>
  <si>
    <t>Wartsila Распределитель Bosch 0 481 026 005, возможно, топливный редукционный клапан, нов</t>
  </si>
  <si>
    <t>Wartsila 8 Vasa 414TK: элемент термостата Amot Controls 1096X-105, 105 °C, нов</t>
  </si>
  <si>
    <t>Wartsila 8 Vasa 414TK: элемент термостата Amot 1096X-150, 150 °C, нов</t>
  </si>
  <si>
    <t>Wartsila 8 Vasa 414TK: элемент термостата Amot 1096X-160 на 160 °C, 195103, нов</t>
  </si>
  <si>
    <t>Wartsila 8 Vasa 414TK: элемент термостата Thermoreg GB 2001A-160-A, 160 °C, нов</t>
  </si>
  <si>
    <t>Wartsila Регулятор температуры масла угловой AMOT Thermostatic Valve 2BFCA16001-00-AA, Ду50, 71 С, полностью бронзовый, новый</t>
  </si>
  <si>
    <t>Сustomers №526496/229</t>
  </si>
  <si>
    <t>Wartsila 624TS: Болт мотылевый RV242, 862-18-10., L 160 мм, М20х1.5, нов</t>
  </si>
  <si>
    <t>Wartsila 824TS: Клапан впускной 862-29-151, тарелка 96.5 мм, шток 20 мм, Lполир 265 мм, h 310 мм, русс. ВП, нов</t>
  </si>
  <si>
    <t>121501W24 InletValve</t>
  </si>
  <si>
    <t>Wartsila 824TS: Клапан выпускной 862-30-151, тарелка 96.5 мм, шток 20 мм, Lполир 230 мм, h 310 мм, оригинал 12B72 SUH3/12, нов</t>
  </si>
  <si>
    <t>Wartsila 24TS: Клапан всасывающий 4V12B072 WGW, 121501 W24 Inlet Valve, тарелка 96.5 мм, шток 20 мм, Lполир 230 мм, h 310 мм, нов</t>
  </si>
  <si>
    <t>Wartsila 824 TS: Клапан пусковой 862-47-101 Valve Spindle, cust № 7296, code № 2413123101, 123-110, тарелка 29 мм, h 219 мм, нов</t>
  </si>
  <si>
    <t>Wartsila 624TS: Клапан штуцерный угловой перепускной в сборе, бронза, нов</t>
  </si>
  <si>
    <t>Wartsila 624TS: Клапан штуцерный проходной (тройник) редукционный в сборе, бронза, нов</t>
  </si>
  <si>
    <t>Wartsila 24TS: Комплект уплотнений 120480 VAsa24/14, нов</t>
  </si>
  <si>
    <t xml:space="preserve">Wartsila 24TS: Направляющая 862-29-102 впускного клапана dвн 20 мм, h 176 мм, нов </t>
  </si>
  <si>
    <t xml:space="preserve">Wartsila 24TS: Компенсатор расширения ALPHA тип M.7607 issue 1, фланцы: 130х130мм, высота 124мм, ДУ100 (80-100), 8 волн, новый, уп </t>
  </si>
  <si>
    <t xml:space="preserve">Wartsila 24TS: Компенсатор ALPHA тип M.7608 issue 1, кв. фланцы со скругл. концами: 130х130мм, 4 отв. х резьба М8, высота 104мм, ДУ100 (80-100 мм), 8 волн, новый, уп </t>
  </si>
  <si>
    <r>
      <t xml:space="preserve">Wartsila 24TS: Компенсатор ALPHA тип M7609, кв. фланцы со скругл. концами: 130х130мм, верх. 4 отв. х резьба М8, ниж. 4 отв. х </t>
    </r>
    <r>
      <rPr>
        <sz val="10.5"/>
        <color rgb="FFFFC000"/>
        <rFont val="Times New Roman"/>
        <family val="1"/>
        <charset val="204"/>
      </rPr>
      <t>14</t>
    </r>
    <r>
      <rPr>
        <sz val="10.5"/>
        <rFont val="Times New Roman"/>
        <family val="1"/>
        <charset val="204"/>
      </rPr>
      <t xml:space="preserve"> мм, высота 124мм, ДУ100 (80-100 мм), 8 волн, новый, уп</t>
    </r>
  </si>
  <si>
    <t>Wartsila 824TS: Компенсатор (bellows expansion joint) ALPHA тип M.7610 issue 1, code № 200448, фланцы кв.: верх. 131х131мм, нижн.121х121мм, высота 124мм, ДУ100 (70-100мм), 8 гофр, нов</t>
  </si>
  <si>
    <t xml:space="preserve">Wartsila 24TS: Компенсатор ALPHA тип M.9710 issue 2, фланцы: 155х155мм, высота 87мм, ДУ80 (65-100мм), 5 волн, нов, уп </t>
  </si>
  <si>
    <t>Wartsila 24TS: Компенсатор ALPHA фланцы: 155х155мм, высота 87мм, ДУ100 (100-105мм), 5 волн, нов</t>
  </si>
  <si>
    <t>Wartsila 624TS: Коромысло (рычаг), ориг., нов</t>
  </si>
  <si>
    <t>Wartsila 624TS: Рычаг коромысла в сборе 3V14D24, ориг., нов</t>
  </si>
  <si>
    <t>Wartsila 624TS: Стойка коромысла 3V14D19, ориг., нов</t>
  </si>
  <si>
    <t>Wartsila 624TS: Коромысло 143430 (рычаги) в сборе со стойкой и отбойниками, ориг., нов</t>
  </si>
  <si>
    <t>Wartsila 624TS: Корпус газовых толкателей, ориг., нов</t>
  </si>
  <si>
    <t>Wartsila 624TS: Крышка цилиндровая голая русская 862-10101, нов</t>
  </si>
  <si>
    <t>Wartsila 624TS: Поршень V11D106, 240046, ориг. KS-Kolben, вставка на 1 кольцо, нов</t>
  </si>
  <si>
    <t xml:space="preserve">113411&amp; </t>
  </si>
  <si>
    <t>Wartsila 624TS, 824TS: Регулятор числа оборотов Woodward UG8, designation 8522-300, 1075-1650 rpm, нов</t>
  </si>
  <si>
    <t>Wartsila 24TS: Сухарь клапана 862-29-105, нов</t>
  </si>
  <si>
    <t>121105 замок</t>
  </si>
  <si>
    <t>Wartsila 24TS: Стопорное кольцо впускного клапана, нов</t>
  </si>
  <si>
    <t>Wartsila 24TS: Тарелка пружины клапана ГРМ 121404, d 65 мм, dвн 23-27 мм (конус), h 30 мм, нов</t>
  </si>
  <si>
    <t>Wartsila 24TS: Толкатель клапана газовый 862-27-151 в сборе, нов</t>
  </si>
  <si>
    <t>Wartsila 24TS: Толкатель клапана 141110, нов</t>
  </si>
  <si>
    <t>Wartsila 24TS: Толкатель клапана топливный в сборе, нов</t>
  </si>
  <si>
    <t>167102&amp;</t>
  </si>
  <si>
    <t>Wartsila 24TS: Трубка ТНВД 350240, нов</t>
  </si>
  <si>
    <t>от распредтрубы к ТНВД, М22х1,5, М16х1,5, примерно 650 мм длина</t>
  </si>
  <si>
    <t>Wartsila 24TS: Форсунка неохлаждаемая № 167120, без распылителя, нов</t>
  </si>
  <si>
    <t>MDO</t>
  </si>
  <si>
    <t>Wartsila 24TS: Форсунка Bosch охлаждаемая KBF175T14/4, без распылителя, нов</t>
  </si>
  <si>
    <t>IFO</t>
  </si>
  <si>
    <r>
      <t>Wartsila 424/624/824 TS: Шестерня коленвала привода насосов 118434 цилиндрическая,</t>
    </r>
    <r>
      <rPr>
        <b/>
        <sz val="10.5"/>
        <rFont val="Times New Roman"/>
        <family val="1"/>
        <charset val="204"/>
      </rPr>
      <t xml:space="preserve"> Z 73 левые</t>
    </r>
    <r>
      <rPr>
        <sz val="10.5"/>
        <rFont val="Times New Roman"/>
        <family val="1"/>
        <charset val="204"/>
      </rPr>
      <t>, dш 314 мм, hш 45 мм,  dв 110 мм, 12 отв х 18 мм, нов</t>
    </r>
  </si>
  <si>
    <r>
      <t xml:space="preserve">Wartsila 424/624/824 TS: Шестерня разъёмная коленвала 110010, 2V40A150 K92, </t>
    </r>
    <r>
      <rPr>
        <b/>
        <sz val="10.5"/>
        <rFont val="Times New Roman"/>
        <family val="1"/>
        <charset val="204"/>
      </rPr>
      <t>Z 62</t>
    </r>
    <r>
      <rPr>
        <sz val="10.5"/>
        <rFont val="Times New Roman"/>
        <family val="1"/>
        <charset val="204"/>
      </rPr>
      <t>, d 160/237/255 мм, hш/в 50/110 мм, нов</t>
    </r>
  </si>
  <si>
    <r>
      <t>Wartsila 24TS: Шестерня промежуточная цилиндрическая прямозубая с втулкой 131110 (131410 и подшипником),</t>
    </r>
    <r>
      <rPr>
        <b/>
        <sz val="10.5"/>
        <rFont val="Times New Roman"/>
        <family val="1"/>
        <charset val="204"/>
      </rPr>
      <t xml:space="preserve"> Z 94</t>
    </r>
    <r>
      <rPr>
        <sz val="10.5"/>
        <rFont val="Times New Roman"/>
        <family val="1"/>
        <charset val="204"/>
      </rPr>
      <t>, d 60/384 мм, h 50 мм, 4 отв, /131401 (131101) без втулки/, нов</t>
    </r>
  </si>
  <si>
    <r>
      <t xml:space="preserve">Wartsila 24TS: Шестерня прямозубая без втулки </t>
    </r>
    <r>
      <rPr>
        <b/>
        <sz val="10.5"/>
        <rFont val="Times New Roman"/>
        <family val="1"/>
        <charset val="204"/>
      </rPr>
      <t xml:space="preserve">Z </t>
    </r>
    <r>
      <rPr>
        <sz val="10.5"/>
        <rFont val="Times New Roman"/>
        <family val="1"/>
        <charset val="204"/>
      </rPr>
      <t>, d 504 мм, h 50 мм, 6 отв, нов</t>
    </r>
  </si>
  <si>
    <t>Wartsila V20: Распылитель OMC2 Diesel Италия форсунки CWA-D 080 M 3 21 39 0011, нов</t>
  </si>
  <si>
    <t>Wartsila 16V22: Вкладыши (подшипники) мотылёвые 111158 и 111159A, OEM, нов</t>
  </si>
  <si>
    <t>Wartsila 16V22: Вкладыши (подшипники) рамовые 100145 и 100146A, OEM, нов</t>
  </si>
  <si>
    <t>Wartsila 16V22: Втулка подшипника р/в 108030 оригинал, нов</t>
  </si>
  <si>
    <t>Wartsila Vasa V22: Насос маслянный WDV 15 BAR 545 10788 с приводной шестерней, фланец 17 мм, новый</t>
  </si>
  <si>
    <t>Wartsila 16V22: Поршень ориг. KS-Kolben 220068, Karl-Shmidt  нов</t>
  </si>
  <si>
    <t>Wartsila 16V22: Прокладка для выхлопной трубы 200135 оригинал, нов</t>
  </si>
  <si>
    <t>Wartsila 16V22: Прокладка красномедная под крышку цилиндра 283.5х266х1 мм, нов</t>
  </si>
  <si>
    <t>Wartsila 16V22: Распылитель форсунки CWA-D001 IMO неохлаждаемый 167151 UC 42c15 OEM Италия, нов</t>
  </si>
  <si>
    <t>Wartsila Vasa R22 Секции распределительного вала 17CRN16 B20398, CF53/V, 15CRN16  B17532, оригинал, нов</t>
  </si>
  <si>
    <t>Wartsila 8R22 Тарелка пружины клапана ГРМ, dн 58.5/40/24.5 мм, dв 19 мм, h 24 мм, оригинал, нов</t>
  </si>
  <si>
    <t>Wartsila 8R22 Тарелка 121018 (седло?) клапана, dн 59 мм, dв 40 мм, h 15 мм, оригинал, нов</t>
  </si>
  <si>
    <t>Wartsila 16V22: Шатун поршня 111200 connecting rod 0011B 027800, нов</t>
  </si>
  <si>
    <t>Wartsila 16V22: Штифт конический 6x24 мм (стопор) 224090 оригинал оригинал, нов</t>
  </si>
  <si>
    <r>
      <t xml:space="preserve">Wartsila </t>
    </r>
    <r>
      <rPr>
        <sz val="10.5"/>
        <color rgb="FFFFC000"/>
        <rFont val="Times New Roman"/>
        <family val="1"/>
        <charset val="204"/>
      </rPr>
      <t xml:space="preserve">Vasa V32 </t>
    </r>
    <r>
      <rPr>
        <sz val="10.5"/>
        <rFont val="Times New Roman"/>
        <family val="1"/>
        <charset val="204"/>
      </rPr>
      <t>?: Элемент фильтрующий топливный d 28/65 мм, h 243 мм, нов</t>
    </r>
  </si>
  <si>
    <r>
      <t xml:space="preserve">Wartsila </t>
    </r>
    <r>
      <rPr>
        <sz val="10.5"/>
        <color rgb="FFFFC000"/>
        <rFont val="Times New Roman"/>
        <family val="1"/>
        <charset val="204"/>
      </rPr>
      <t>Vaasa 32:</t>
    </r>
    <r>
      <rPr>
        <sz val="10.5"/>
        <rFont val="Times New Roman"/>
        <family val="1"/>
        <charset val="204"/>
      </rPr>
      <t xml:space="preserve"> Подшипниковая часть навесного насоса охлаждения дизеля Palosaaren metalli oy Vaasa Finland</t>
    </r>
    <r>
      <rPr>
        <b/>
        <sz val="10.5"/>
        <rFont val="Times New Roman"/>
        <family val="1"/>
        <charset val="204"/>
      </rPr>
      <t xml:space="preserve"> 1KP 1274-L8, </t>
    </r>
    <r>
      <rPr>
        <sz val="10.5"/>
        <rFont val="Times New Roman"/>
        <family val="1"/>
        <charset val="204"/>
      </rPr>
      <t>57 m3/h, 6 bar, H 20 m, без двигателя 2550 rpm, механическое торцевое уплотнение Burgmann M2/30 K+E+R, нов</t>
    </r>
  </si>
  <si>
    <t>Wartsila Vasa 6R32 плунжерная пара 165102 оригинал, оранжевая колба, новый</t>
  </si>
  <si>
    <t>Wartsila R32 Распылитель форсунки оригинал, новый</t>
  </si>
  <si>
    <r>
      <t>Wartsila SACM UD30 V12: ТНВД Inject Pump, Франция Sigma Diesel DLT 059566, RM12B1</t>
    </r>
    <r>
      <rPr>
        <sz val="10.5"/>
        <color indexed="51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 xml:space="preserve">OTTR, 955/1, calage Z, б/у в хор. Сост. </t>
    </r>
  </si>
  <si>
    <t>Wartsila SACM UD30 V12: ТНВД Bosch DLT 058890, 16819 00012 C, 0 401 800 707, PE12P130A100LS3238, нов</t>
  </si>
  <si>
    <t>запчасти новые 2006 года</t>
  </si>
  <si>
    <t>Wartsila SACM UD30 V12: Масляный насос, Франция, Oil pump -SIH- UD30, DLT 059133, новый</t>
  </si>
  <si>
    <t>SACM UD30 V12: Втулка ВГШ Bagues, DLT 007822, 63х55х54мм, нов</t>
  </si>
  <si>
    <t>SACM UD30 V12: Палец поршня Gudgeon pin, DLT 015287, 66х30х150мм, сталь, новый</t>
  </si>
  <si>
    <t>SACM UD30 V12: Наконечник связи Embout De LIAISON, DLT 057169, 63х55х54мм, нов</t>
  </si>
  <si>
    <t>SACM UD30 V12: Держатель шестерни Holder Pinion, DLT 059393, нов</t>
  </si>
  <si>
    <t>SACM UD30 V12: Рычаг (остановки) Lever (Stop), DLT 055057, нов</t>
  </si>
  <si>
    <r>
      <t xml:space="preserve">SACM UD30 V12: </t>
    </r>
    <r>
      <rPr>
        <sz val="10.5"/>
        <color indexed="51"/>
        <rFont val="Times New Roman"/>
        <family val="1"/>
        <charset val="204"/>
      </rPr>
      <t>Цапфа</t>
    </r>
    <r>
      <rPr>
        <sz val="10.5"/>
        <rFont val="Times New Roman"/>
        <family val="1"/>
        <charset val="204"/>
      </rPr>
      <t>, DLT 013451, нов</t>
    </r>
  </si>
  <si>
    <t>SACM UD30 V12: Поршень Piston, DLT 059692, нов</t>
  </si>
  <si>
    <t>SACM UD30 V12: Поршень Piston RVR, DLT 059791, нов</t>
  </si>
  <si>
    <t>SACM UD30 V12: Седло выхлопного клапана Seat (Exaust valve), DLT 058767, новое</t>
  </si>
  <si>
    <t>SACM UD30 V12: Седло впускного клапана Seat (Intake valve), DLT 058776, новое</t>
  </si>
  <si>
    <t>SACM UD30 V12: Клапан ГРМ Valve (Intake), TRW-J 56953 E66, 12(шток)х 54(тарелка)х 230(высота) мм, нерж. сталь, нов</t>
  </si>
  <si>
    <t>SACM UD30 V12: Клапан ГРМ Valve (Intake), TRW-J 55650 D26, ADM-R-, 12(шток)х 56.5(тарелка)х 230(высота)мм, сталь, нов</t>
  </si>
  <si>
    <t>SACM UD30 V12: Кольцо (скоба) Ring (scraper), DLT 056643, нов</t>
  </si>
  <si>
    <t>SACM UD30 V12: Кольцо (пожарное) Ring (Fire), DLT 056731, нов</t>
  </si>
  <si>
    <t>SACM UD30 V12: Кольцо Ring, DLT 057044, нов</t>
  </si>
  <si>
    <t>SACM UD30 V12: Кольцо (уплотнительное) коническое Ring (sealing) conical, DLT 014401</t>
  </si>
  <si>
    <t>SACM UD30 V12: Сальник головки цилиндра Cyl. head gasket 1.4mm, DLT 057117, нов</t>
  </si>
  <si>
    <t>SACM UD30 V12: Уплотнение короба коромысла Seal (Rocker arm, casing), DLT 058041</t>
  </si>
  <si>
    <t>SACM UD30 V12: Уплотнение смотрового лючка Seal inspection door, DLT 531483, рез</t>
  </si>
  <si>
    <t>SACM UD30 V12: Уплотнение Comma Seal, DLT 055333, рез</t>
  </si>
  <si>
    <t>SACM UD30 V12: Устройство измерения температуры выхлопных газов DLT601445 (Exhaust check instrument sm) тип CMR S127, Франция, новое</t>
  </si>
  <si>
    <t>SACM UD30 V12: Термопреобразователь сопротивления к устройству измерения температуры выхлопных газов Jaeger Sensor (Temperature), DLT612012, с хвостом, коннектор на 3 входа на конце, 150мм, гайка М24х1.5 и переходник М24х1.5-М18х1.5, новый</t>
  </si>
  <si>
    <t>SACM UD30 V12: Набор изделий к мановакуметру, Pressure gauge (Kit Manometer), DLR 099828, нов</t>
  </si>
  <si>
    <t>SACM UD30 V12: Табличка "Остановка двигателя" Plate Engine Stop, DLT 089464, нов</t>
  </si>
  <si>
    <t>SACM UD30 V12: Табличка "Запуск двигателя" Plate Engine Start, DLT 089463, нов</t>
  </si>
  <si>
    <t>SACM UD30 V12: Ключ A, 6X6X20 NFE 22-177, Key (parallel), NOR 012473, нов</t>
  </si>
  <si>
    <t>SACM UD30 V12: Вкладыш подшипника Intern bearing shell, DLT 055214, нов</t>
  </si>
  <si>
    <t>SACM UD30 V12: Вкладыш подшипника Intern bearing shell, DLT 059740, нов</t>
  </si>
  <si>
    <t>SACM UD30 V12: Вкладыш подшипника Bearing shell (conrod), DLT 055644, нов</t>
  </si>
  <si>
    <t>SACM UD30 V12: Вкладыш подшипника Bearing shell, DLT 055741, нов</t>
  </si>
  <si>
    <t>SACM UD30 V12: Вкладыш подшипника главного шатуна Master rod Bearing shell, DLT 059742, нов</t>
  </si>
  <si>
    <r>
      <t xml:space="preserve">SACM UD30 V12: Шестерня gear R5470/1 13/06 MG, DLT 046328.1, </t>
    </r>
    <r>
      <rPr>
        <b/>
        <sz val="10.5"/>
        <rFont val="Times New Roman"/>
        <family val="1"/>
        <charset val="204"/>
      </rPr>
      <t>Z 14 прямые</t>
    </r>
    <r>
      <rPr>
        <sz val="10.5"/>
        <rFont val="Times New Roman"/>
        <family val="1"/>
        <charset val="204"/>
      </rPr>
      <t>, dш 64 мм, hш 70 мм, dв 28 мм + шпонка, пара сквозных отверстий через тело шестерни, нов</t>
    </r>
  </si>
  <si>
    <r>
      <t xml:space="preserve">SACM 12UD30: Шестерня промежуточная насоса R3973/17 Gear Interm pump, DLT016374 B13/06, </t>
    </r>
    <r>
      <rPr>
        <b/>
        <sz val="10.5"/>
        <rFont val="Times New Roman"/>
        <family val="1"/>
        <charset val="204"/>
      </rPr>
      <t>Z 54 левые</t>
    </r>
    <r>
      <rPr>
        <sz val="10.5"/>
        <rFont val="Times New Roman"/>
        <family val="1"/>
        <charset val="204"/>
      </rPr>
      <t>, dш 195 мм, hш 40 мм, 4 отв., dв 60 мм, d 76/80 мм боковое отверстие в валу, нов</t>
    </r>
  </si>
  <si>
    <t>SACM UD30 V12: Элемент фильтрующий масляный Element (Full Flow), DLT 605090, d 120мм, нов</t>
  </si>
  <si>
    <t>одно и тоже</t>
  </si>
  <si>
    <t>SACM UD30 V12: Элемент фильтрующий топливный FF Element, Alfa Laval 1800-03042, d 120мм, нов</t>
  </si>
  <si>
    <t>SACM UD30 V12: Элемент фильтрующий топливный Франция Filtering Element, Purflux LS186, XMT585078, нов</t>
  </si>
  <si>
    <t>SACM UD30 V12: Соединение резиновое (муфта) Coupling rubber blk, DLT082898, нов</t>
  </si>
  <si>
    <t>SACM UD30 V12: Короб коромысла Rocker Arm S/A, DLT 094095, нов</t>
  </si>
  <si>
    <t>SACM UD30 V12: Болт мотылевый Bolt, DLT 111367C, нов</t>
  </si>
  <si>
    <t>SACM UD30 V12: Болт главного шатуна master Rod Bolt, DLT 012041L, нов</t>
  </si>
  <si>
    <t>SACM UD30 V12: Втулка Stringed Liner, DLT 046211, нов</t>
  </si>
  <si>
    <t>SACMUD30V12: Втулка направляющая клапана DLT057532/С, нов</t>
  </si>
  <si>
    <t>SACM UD30 V12: Кулачек (толкатель клапана) Tappet, DLT 059137, нов</t>
  </si>
  <si>
    <t>SACM UD30 V12: Фланец (опора) Flange (thrust), DLT 012360, нов</t>
  </si>
  <si>
    <t>SACM UD30 V12: Хомут R.G. Ray Corp. Schaumburg. II. 400500-925W,220мм, нов</t>
  </si>
  <si>
    <t>SACM UD30 V12: Хомут R.G. Ray Corp. Buffalo Grove IL. USA 446401-525H (J), 125мм, нов</t>
  </si>
  <si>
    <t>SACM UD30 V12: Хомут Ind.Inc.VONN Cleve.O. 446401-925D, 225мм, нов</t>
  </si>
  <si>
    <t>SACM UD30 V12: Хомут Industries Inc.VONN Cleveland Ohio 823202H-651-ZB, 150 мм, нов</t>
  </si>
  <si>
    <t>SACM UD30 V12: Хомут Industrie W2457 (W5022), 100мм, нов</t>
  </si>
  <si>
    <t>SACM UD30 V12: Набор уплотнений Pochette de joints, DLR 099100, нов</t>
  </si>
  <si>
    <t>SACM UD30 V12: Патрубок, DLT 7352, нов</t>
  </si>
  <si>
    <t>UD30 V12: Прибор к подвеске и вытягиванию цилиндровой втулки DLP700500, нов</t>
  </si>
  <si>
    <t>SACM UD30 V12: Пружина (возвратная) Spring (drawback), DLT 035093, нов</t>
  </si>
  <si>
    <t>SACM UD30 V12: Вал (приводной) Shaft (driving), DLT 055766, нов</t>
  </si>
  <si>
    <t>SACM UD30 V12: Замок кольцевой Circlips, DLT 007897, нов</t>
  </si>
  <si>
    <t>SACM UD30 V12: Замок кольцевой Circlips, DLT 021754, нов</t>
  </si>
  <si>
    <t>SACM UD30 V12: Гайка Nut, DLT 012042, нов</t>
  </si>
  <si>
    <t>SACM UD30 V12: Втулка (крестовина) Brace (cross piece), DLP 751973, нов</t>
  </si>
  <si>
    <t xml:space="preserve">ZV40/48, ZL 40/48, ZH40/48 Зульцер (Sulzer) </t>
  </si>
  <si>
    <t>ZL40/48: Болт стержня шатуна K33400 (мотылевый Д79.8.01), L 225 мм, резьба М39, нов</t>
  </si>
  <si>
    <t>ZL40/48: Блок автоматики Польша mRi-10b, нов 80г.</t>
  </si>
  <si>
    <t>ZL40/48: Блок автоматики Польша mRPz-10, нов 80г.</t>
  </si>
  <si>
    <t>Z 40/48: Вал насоса К 26930, PH417977, L 980 мм, dmax 45 мм, нов</t>
  </si>
  <si>
    <t>ZL40/48: Верхняя часть поршня K34101 (Головка), d 400 мм, h 140 мм, 3 кольца, нов</t>
  </si>
  <si>
    <t>ZL40/48: Вкладыш раcпредвала, ориг., нов</t>
  </si>
  <si>
    <t>ZL40/48: Вкладыш мотылевого подшипника нижний К33220, 828.202/G/333, 828.204/G/212, ориг., нов</t>
  </si>
  <si>
    <t>2 половинки шатунных</t>
  </si>
  <si>
    <t>8ZL40/48: Вставка золотника гидравлики оригинал DDR Orsta Hydraulik, TGL 21575, 20 мм, 32 МПа, нов</t>
  </si>
  <si>
    <t>ZL40/48: Втулка K28028, ориг., нов</t>
  </si>
  <si>
    <t>6ZL40/48: Дизель в сборе Згода-Зульцер (Zgoda - Sulzer), Польша, 2650 kW, 500 об/мин, 1984г. б/у рабочий</t>
  </si>
  <si>
    <t>ZL40/48: Клапанная коробка к поршневому насосу осушения, нов</t>
  </si>
  <si>
    <t>14ZL40/48: Клапан предохранительный нерж.сталь. ч. 485-61-101-1Р 180, К27700, нов</t>
  </si>
  <si>
    <r>
      <t xml:space="preserve">14ZV40/48: Клапан дисковый комбинированный (всасывание и нагнетание) DICRON 1872 522-.. K2 GGG59, с седлом к компрессору, возможно, </t>
    </r>
    <r>
      <rPr>
        <sz val="10.5"/>
        <color indexed="51"/>
        <rFont val="Times New Roman"/>
        <family val="1"/>
        <charset val="204"/>
      </rPr>
      <t>К46555,</t>
    </r>
    <r>
      <rPr>
        <sz val="10.5"/>
        <rFont val="Times New Roman"/>
        <family val="1"/>
        <charset val="204"/>
      </rPr>
      <t xml:space="preserve"> новый</t>
    </r>
  </si>
  <si>
    <r>
      <t xml:space="preserve">ZL40/48: Кольцо к/с </t>
    </r>
    <r>
      <rPr>
        <sz val="10.5"/>
        <color rgb="FFFFC000"/>
        <rFont val="Times New Roman"/>
        <family val="1"/>
        <charset val="204"/>
      </rPr>
      <t>F-34813</t>
    </r>
    <r>
      <rPr>
        <sz val="10.5"/>
        <rFont val="Times New Roman"/>
        <family val="1"/>
        <charset val="204"/>
      </rPr>
      <t xml:space="preserve"> хром., замок прям., нов</t>
    </r>
  </si>
  <si>
    <t>ZL40/48: Компенсатор круглый фланцевый HKS Германия, Ду370, d фл 460 мм, 16 отв. x 15 мм, PCD 425 мм, h 425 мм, 14 гофр, нов</t>
  </si>
  <si>
    <t>ZL40/48: Компенсатор квадратный 8 гофр, 4 отв., нов</t>
  </si>
  <si>
    <t xml:space="preserve">ZL40/48: Компенсатор 10 волн K87076, кв. фл. 120х120 мм, h 75 мм, 4 отв., нов </t>
  </si>
  <si>
    <t>ZL40/48: Коромысло (Вспомогательный клапанный рычаг K28015) выхлопного клапана с втулками, ориг., нов</t>
  </si>
  <si>
    <t>ZL40/48: Корпус насоса ТНВД, плунжер 33/80, ориг., нов 81г.</t>
  </si>
  <si>
    <t>8 ZL40/48: Корпус пускового клапана K27402, нов</t>
  </si>
  <si>
    <t>F-43606</t>
  </si>
  <si>
    <t>Z 40/48: Кран индикаторный К27750 в сборе со штоком K27752, K-27753, K-27754:  без барашка, нов</t>
  </si>
  <si>
    <t>К 27018 патрубок</t>
  </si>
  <si>
    <t>Z 40/48: Кран индикаторный К 27016 без барашка, нов</t>
  </si>
  <si>
    <t>ZL40/48: Кран индикаторный со штоком 3 вида, нов</t>
  </si>
  <si>
    <t>F-29201</t>
  </si>
  <si>
    <t>14Z 40/48: Крышка цилиндровая 4-хтактная голая, нов</t>
  </si>
  <si>
    <t>пусковой сверху</t>
  </si>
  <si>
    <r>
      <t>8ZL40/48: Кулак разъемный</t>
    </r>
    <r>
      <rPr>
        <sz val="10.5"/>
        <color rgb="FFFFC000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газовый E, нов</t>
    </r>
  </si>
  <si>
    <t>8ZL40/48: Кулак разъемный газовый A, нов</t>
  </si>
  <si>
    <t>ZL40/48: Кулак разъемный газовый B, нов</t>
  </si>
  <si>
    <t>ZL40/48: Кулак разъемный газовый E или A?, нов</t>
  </si>
  <si>
    <r>
      <t>8ZL40/48: Кулак топливный B нереверсивны</t>
    </r>
    <r>
      <rPr>
        <sz val="10.5"/>
        <color rgb="FFFFC000"/>
        <rFont val="Times New Roman"/>
        <family val="1"/>
        <charset val="204"/>
      </rPr>
      <t>й (K42170 Выпускной кулачок распределительного вала</t>
    </r>
    <r>
      <rPr>
        <sz val="10.5"/>
        <rFont val="Times New Roman"/>
        <family val="1"/>
        <charset val="204"/>
      </rPr>
      <t>), h 110мм, dвн 130мм, нов</t>
    </r>
  </si>
  <si>
    <t>не факт, что этот</t>
  </si>
  <si>
    <t>14ZV40/48: Кулак топливный р/в K42150, тип A (107.120.057.200) реверсивный, 058K, нов</t>
  </si>
  <si>
    <t>h 114мм, dвн 130мм, Впускной кулачек распределительного вала</t>
  </si>
  <si>
    <t>14 ZV40/48: Кулак топливный E (107.120.057.200) реверсивный K42160 (Впускной кулачок распределительного вала), 057K, нов</t>
  </si>
  <si>
    <t>ZL40/48: Лубрикатор ГДР Vogele AG Mannheim тип TA4KB008Z8H18DRB35, новый</t>
  </si>
  <si>
    <t>ZL40/48: Направляющая клапана К27112, нов</t>
  </si>
  <si>
    <t>ZL40/48: Нижняя часть толкателя газового K55013, 107.110.912, ориг., нов</t>
  </si>
  <si>
    <t>ZL40/48: Нижняя часть толкателя ТНВД в сборе с роликом, K44102, ориг., хран</t>
  </si>
  <si>
    <t>ZL40/48: Палец (цапфа) ролика толкателя ТНВД, ориг., нов</t>
  </si>
  <si>
    <t>Z 40/48: Плунжерная пара оригинал OMT ITALY, 89A10M18, EP-S32/ZV-BW, 2-107.022.409, плунжер 32мм, новая</t>
  </si>
  <si>
    <t>ZL40/48: Плунжерная пара оригинал, 33мм, нов</t>
  </si>
  <si>
    <t>8ZL40/48: Полукольцо установочное К-42605, d 218/244 мм, S 12 мм, ориг., нов</t>
  </si>
  <si>
    <t>ZL40/48: Полукольцо упорное коленвала, оригинал, 1360.81St.N, 538d Z 303 Z и 538/202/E/333/Miba0686 и 4D 538 B 303 MGF G5/I, нов</t>
  </si>
  <si>
    <t>ZL40/48: Пружина пластинчатая (тарельчатая), d 46.5/90 мм, S 3.5 мм, нов</t>
  </si>
  <si>
    <t>ZL40/48: Пружина поршня ГПК K43520, ориг., нов</t>
  </si>
  <si>
    <t>ZL40/48: Пружины внутр. К27505 и внеш. К27504, нов</t>
  </si>
  <si>
    <t>ZL40/48: Пусковой клапан крышки цилиндра 60 кгс/см2, русс., нов</t>
  </si>
  <si>
    <t>ВА27400, ТД48</t>
  </si>
  <si>
    <t>ZL40/48: Пусковой клапан K27400 крышки цилиндра, ориг., нов</t>
  </si>
  <si>
    <t>Редуктор MAV-90-30: зубчатая цилиндрическая передача навесного насоса редуктора (одного из шести) Z 62 прямые, dш 151/162 мм, hш 21 мм, dв 105/115 мм, dн 185 мм, h 35 мм, спец сталь нов</t>
  </si>
  <si>
    <r>
      <t xml:space="preserve">Редуктор MAV-90-30: диски тормозные ч. 691-01-38, </t>
    </r>
    <r>
      <rPr>
        <b/>
        <sz val="10.5"/>
        <rFont val="Times New Roman"/>
        <family val="1"/>
        <charset val="204"/>
      </rPr>
      <t>Z 65</t>
    </r>
    <r>
      <rPr>
        <sz val="10.5"/>
        <rFont val="Times New Roman"/>
        <family val="1"/>
        <charset val="204"/>
      </rPr>
      <t>, d 205/302 мм, S 3 мм, нов</t>
    </r>
  </si>
  <si>
    <t>Редуктор MAV-90-30: муфта обгонная насосная главного редуктора 143.13-020-85, нов</t>
  </si>
  <si>
    <t>БМРТ проекта В-408. 473-143.253 РК</t>
  </si>
  <si>
    <t>Редуктор МАВ 90-30: сегмент упорного подшипника, нов</t>
  </si>
  <si>
    <r>
      <t xml:space="preserve">Редуктор MAV-90-30: вал-шестерня </t>
    </r>
    <r>
      <rPr>
        <b/>
        <sz val="10.5"/>
        <rFont val="Times New Roman"/>
        <family val="1"/>
        <charset val="204"/>
      </rPr>
      <t>Z 68,</t>
    </r>
    <r>
      <rPr>
        <sz val="10.5"/>
        <rFont val="Times New Roman"/>
        <family val="1"/>
        <charset val="204"/>
      </rPr>
      <t xml:space="preserve"> dш 280 мм, dвал 250/200/120+шпонка мм, hш/общ 112/195 мм, нов</t>
    </r>
  </si>
  <si>
    <t>ZL40/48: Ролик топливного толкателя, K55028, ориг., нов</t>
  </si>
  <si>
    <t>8ZL40/48: Седло клапана K27108, ном 142.0 мм, ориг., нов</t>
  </si>
  <si>
    <t>ZL40/48: Седло клапана K27108, 142.08-142.10 мм, ориг., нов</t>
  </si>
  <si>
    <t>ZL40/48: Седло К27108 всасывающего/выхлопного клапана ремонтное (142.40 мм в районе бурта), ориг., нов</t>
  </si>
  <si>
    <t>на 3 есть пятнышки</t>
  </si>
  <si>
    <t>ZL40/48: Седло К27108 клапана ремонтное 142.55 мм, ориг., нов</t>
  </si>
  <si>
    <t>ZL40/48: Седло клапана матовое, ориг., нов</t>
  </si>
  <si>
    <t>ZL40/48: Стойка топливного толкателя, K-44102, ориг., нов</t>
  </si>
  <si>
    <t>14ZV40/48: Тарелка пружины клапана верхняя K27528 (Верхняя тарелка клапанной пружины К 27501), новая</t>
  </si>
  <si>
    <t>F27528, K27501</t>
  </si>
  <si>
    <t>ZL40/48: Топливный трубопровод выс. давл. в сборе K27250 (Трубка ТНВД), нов</t>
  </si>
  <si>
    <t>F84800</t>
  </si>
  <si>
    <t>8ZL40/48: Тяги крепления выхлопного коллектора короткие (Регулируемая регуляционная тяга К 45051?), нов</t>
  </si>
  <si>
    <t>8ZL40/48: Тяга крепления выхлопного коллектора длинная, нов</t>
  </si>
  <si>
    <t xml:space="preserve">AL25/30, ZL40/48 Фильтр масляный сборный: L 530 мм, dильтр/флaнец 120/55 и 132/62 мм, фильтрация 0.12, оригинал, нов </t>
  </si>
  <si>
    <t xml:space="preserve">ZL40/48 Фильтр масляный с магнитными улавливателями FL2-40PA-0.025 , ориг., нов </t>
  </si>
  <si>
    <t xml:space="preserve">ZL40/48: штуцер ТНВД (подсоединительный фланец для трубки высокго давления) М27, b 55 мм, h 65 мм (без рогов), нов </t>
  </si>
  <si>
    <t>Разные</t>
  </si>
  <si>
    <t xml:space="preserve">8AL019E8: Крышка цилиндров в сборе, 62123, 1800110, нов </t>
  </si>
  <si>
    <t>6AL350: Кольцо к/с 350х8 мм, косой замок, нов</t>
  </si>
  <si>
    <t>Барашек бронз. на сталь. фундаменте, L 58 мм, резьба М7, нов</t>
  </si>
  <si>
    <t>Башмак на цепочке №3, нов</t>
  </si>
  <si>
    <t>Болт Lраб 70 мм, резьба М36, под шестигранник, нов</t>
  </si>
  <si>
    <t>Болт сталь., L 86 мм, резьба М8, нов</t>
  </si>
  <si>
    <t>с бочонками</t>
  </si>
  <si>
    <t>Вал иностранного шлюпочного двигателя, нов</t>
  </si>
  <si>
    <t>Вкладыш (подшипник опорно-упорный) линии вала 482-67.1299-3, нов</t>
  </si>
  <si>
    <t>Вкладыш (подшипник) линии вала сплошной 482-67.1256-3, нов</t>
  </si>
  <si>
    <t>Вкладыш (подшипник опорно-упорный) линии вала с отверстием 482-67.1256-3, нов</t>
  </si>
  <si>
    <t>Вкладыши Miba 476 (подшипники) мотылевые, нов</t>
  </si>
  <si>
    <t>Вкладыш мотылевого подшипника 2133+005, SMC4-180, нов</t>
  </si>
  <si>
    <t>Вкладыш рамового подшипника 106-01-1030, нов</t>
  </si>
  <si>
    <t>Вкладыш рамового подшипника 106-01-1031, нов</t>
  </si>
  <si>
    <t>Воздуходувка котла судов типа "Атлантик 333", нов</t>
  </si>
  <si>
    <t>Вставка фильтра F201.50, нов</t>
  </si>
  <si>
    <t>Втулка 1311.03-106-0, нов</t>
  </si>
  <si>
    <t>Втулка 74.07.123.000.01 и плунжер 74.07.123.000.02, нов</t>
  </si>
  <si>
    <t>Втулка бронзовая клеймо ОТК, d 109.5/120 мм, h 60 мм, dфл 126 мм, Sфл 5 мм, нов</t>
  </si>
  <si>
    <t>Втулка ВГШ бронз., h 110 мм, d 120/100 мм, нов</t>
  </si>
  <si>
    <t>Втулка ВГШ бронза, d 69.5/80 мм, h 64 мм, нов</t>
  </si>
  <si>
    <t>Втулка ВГШ 107-07-0002, сталь, dвн/н/ 49/58 мм, h 66 мм, нов</t>
  </si>
  <si>
    <t>Втулка ВГШ с кантом 107-04-0002,сталь, dвн/н/кант 49/58/60 мм, h 66 мм, нов</t>
  </si>
  <si>
    <t>Втулка ВРШ стальная 99.725.3210, dвнутр./нар.больший 288/320 мм, hобщ 225 мм, фланец 355х15мм х14 отверстий, нов</t>
  </si>
  <si>
    <t>Втулка капролоновая (полиамид) дейдвудная d 205/315 мм, h 423 мм, нов</t>
  </si>
  <si>
    <t>Втулка капролоновая дейдвудная d 185/350 мм, h 450 мм, нов</t>
  </si>
  <si>
    <t>Втулка капролоновая дейдвудная d 245/452 мм, h 320 мм, нов</t>
  </si>
  <si>
    <t>Втулки неопознанные MM9845D DUR16-3 HT56870, нов</t>
  </si>
  <si>
    <t>Втулка (палец), d 30/18 мм, h 60 мм, хран</t>
  </si>
  <si>
    <t>Втулка с буртиком бронзовая ГДР Baader (Food Processing Machinery) bundbuchse, 24/30/44х35мм, art. № 8992102024</t>
  </si>
  <si>
    <t>Втулка с буртиком бронзовая ГДР Baader, d=40/50/65мм, h=45мм, No 8992102040</t>
  </si>
  <si>
    <t>Втулка с буртиком бронзовая d=55/65/82мм, h=55мм, No 4400910004</t>
  </si>
  <si>
    <t>Втулка бронзовая ГДР Baader, d=40/50мм, h=40мм, No 8992024040</t>
  </si>
  <si>
    <t>Втулка с буртиком бронзовая d=30/36/50мм, h=40мм, No 82102030</t>
  </si>
  <si>
    <t>Втулка с буртиком бронзовая d=24/30/40мм, h=20мм</t>
  </si>
  <si>
    <t>Гайка L 68мм, резьба наруж. М48, под шестигранник М36, резьба внут. М29х1.5, нов</t>
  </si>
  <si>
    <t>Гайка, резьба М47х1.5, под шестигранник М55, нов</t>
  </si>
  <si>
    <t>Гидроцилиндры Германской рулевой машины 153141, нов</t>
  </si>
  <si>
    <t>Главный пусковой клапан, L 240/275 мм, b 120 мм, h 80 мм, оригинал, нов</t>
  </si>
  <si>
    <t>Датчик давления АДДК-15, 0.5-3.5 кгс/см2, R-12, нов</t>
  </si>
  <si>
    <t>Д-65: Форсунка 11.1112010-02 в сборе с распылителем, нов</t>
  </si>
  <si>
    <t>Д-160, Д180: Форсунка 14-69сб-117 СП в сборе с распылителем для тракторов Т10М, нов</t>
  </si>
  <si>
    <t>Дизель-генератор в сборе Ningbo Rongguang Power Machinery Co, GB/T10302-2010, KTA19-CP400 DM/5, 480 KW, 400 V, 50 Hz, 720 A, Китай, 2014г. б/у рабочий</t>
  </si>
  <si>
    <t>Запчасти к генератору МСС 375-280-750 (751), 40кг, нов</t>
  </si>
  <si>
    <t>ящ</t>
  </si>
  <si>
    <t>КВА, КОАВ : золотник регулирующий 416-143.013, нов</t>
  </si>
  <si>
    <t xml:space="preserve">КВА 0.5/5: мембарана автоматического питания котла (на Датчик Уровня котельный ДУУМ3 П419-76.5.178 ), нов </t>
  </si>
  <si>
    <t>КВА0.63/5: трубки котла жаропрочные</t>
  </si>
  <si>
    <t>КВА 0.63/5-1: фурма котла (2 полукольца) dн 355 мм, dвн 178-230 мм конус, h 92 мм, нов</t>
  </si>
  <si>
    <t>и 1 полукольцо</t>
  </si>
  <si>
    <t>КВА, КОАВ: фурма котла (2 полукольца) dн 360 мм, dвн 184-238 мм конус, h 94 мм, нов</t>
  </si>
  <si>
    <t>вкладыш футеровки</t>
  </si>
  <si>
    <t>КВА 0.63/5: фурма котла сборная (2 полукольца топки) с вырезом под форсунку d 355-357 мм, h 105 мм на суда типа Альпинист (Союз) пр. 503Р, нов</t>
  </si>
  <si>
    <t>пр. 503 типа СОЮЗ и СРТМК</t>
  </si>
  <si>
    <t>КВА 0.63/5: фурма котла (кольцо топки) d 355-357 мм, h 92 мм на суда типа Альпинист (Союз) пр. 503Р, нов</t>
  </si>
  <si>
    <t>КВА: фурма котла (2 полукольца) dн 433 мм, dвн 248-375 мм конус, h 227мм, нов</t>
  </si>
  <si>
    <t>КВА1/5 ПСТ?</t>
  </si>
  <si>
    <t>КВА 0.63/5 или КВА1.0/5М: Заглушки трубок котла, d  мм, L 1290 мм, нов</t>
  </si>
  <si>
    <t>КВА 1.0/5М: Фурма котлоагрегата (кольцо топки), ИТМЛ 621559 001-02, 416-50261, dн 395 мм, h 200 мм, dв 240-360 мм конус, на суда типа БАТ и ПСТ, нов</t>
  </si>
  <si>
    <t>КГВ тоже, БАТ/ПСТ</t>
  </si>
  <si>
    <t>КВВА0.63/5: Мембрана котла ДУМ 586-13.113, нов</t>
  </si>
  <si>
    <t>КВА: Мембрана уровня воды 586-12А-037 котла ДУIII, СПДУ, нов</t>
  </si>
  <si>
    <t>КВА 0.63/5: фурма котла карборундовая разъемная (передний фронт), dн 355мм, dвн 177-230 мм конус, h 92мм, нов</t>
  </si>
  <si>
    <t>КОАВ 68: фурма котла (передняя и задняя части), dн 205мм, h 105/150 мм, нов</t>
  </si>
  <si>
    <t>KOAB68-739-TP</t>
  </si>
  <si>
    <t>КОАВ 68: фурма котла (задняя часть), d 160/200 мм, h 147 мм, нов</t>
  </si>
  <si>
    <t>KOAB68-740-TP</t>
  </si>
  <si>
    <t>Фурма котла разъемная с выемками под форсунку, dн 355 мм, dвн 185-230 мм, конус, h 93 мм, нов</t>
  </si>
  <si>
    <t>Фурма котла цельная (кольцо), dн 355 мм, dвн 235-280 мм, конус, h 90 мм, нов</t>
  </si>
  <si>
    <t>Фурма котла цельная (кольцо) с буртом, dнаруж/бурт 343/355 мм, dвн 235-295 мм, конус, h 105 мм, нов</t>
  </si>
  <si>
    <t>КВА 1.6/5: пружина предохранительного клапана 935-С570, h 128 мм, d 34/53.5 мм, 8 витков, нов</t>
  </si>
  <si>
    <t>КВВА 0.5/5: пружина предохранительного клапана котла, нов</t>
  </si>
  <si>
    <t>КОАВ, КВА: Пружина С4202.101.217 редукционного клапана 525-03.028 котлов, нов</t>
  </si>
  <si>
    <t>КВВА 4/5: Втулка форсунки 41601-143.00.003, 8 отв., D=2.2, нов</t>
  </si>
  <si>
    <t>и еще 10 шт отдали на реал</t>
  </si>
  <si>
    <t>КВВА 4/5: Распылитель форсунки 41601-143.00.002, нов</t>
  </si>
  <si>
    <t>КВВА: Втулка форсунки, нов</t>
  </si>
  <si>
    <t>около 4.5мм</t>
  </si>
  <si>
    <r>
      <t xml:space="preserve">Котлы </t>
    </r>
    <r>
      <rPr>
        <sz val="10.5"/>
        <color rgb="FFFFC000"/>
        <rFont val="Times New Roman"/>
        <family val="1"/>
        <charset val="204"/>
      </rPr>
      <t>Балтийского завода или Николаевский СРЗ</t>
    </r>
    <r>
      <rPr>
        <sz val="10.5"/>
        <rFont val="Times New Roman"/>
        <family val="1"/>
        <charset val="204"/>
      </rPr>
      <t>: Распылитель форсунки, нов</t>
    </r>
  </si>
  <si>
    <t>МСВ производство</t>
  </si>
  <si>
    <t>Котлоагрегат КОАВ-200-1, 220 В, 837 МДж/ч (200000 ккал/ч), 0.1 Мпа, 1100 кг, 1987г., б/у рабочий комплект со щитом автоматического управления, звонком ЭВЛП-220-01, магнитным пускателем ПММ 1212-ОМ5, насосами ТЗН-3, ЭНЦ 4.5/6.2, вентилятором 8 ЦСТ-24 и т.п., с полным комплектом документации (тех описание, формуляр, альбом чертежей)</t>
  </si>
  <si>
    <t>Котлоагрегат КОАВ-200-1: топка котла, б/у восстановленная</t>
  </si>
  <si>
    <t>КОАВ-200: Фильтр щелевой котельный 427-263.013-01 угловой штуцерный, б/у</t>
  </si>
  <si>
    <t>КОАВ-200: Вентилятор судовой котельный 8ЦСТ-24, б/у</t>
  </si>
  <si>
    <t>на котле</t>
  </si>
  <si>
    <t>КОАВ-200: Вентилятор судовой котельный 12ЦС-48, б/у</t>
  </si>
  <si>
    <t>КОАВ-68, КОАВ-200: Клапан перепускной 525-50.026, б/у</t>
  </si>
  <si>
    <t>КОАВ-63, КОАВ-68: Распылитель форсунки 416-61.1224, нов</t>
  </si>
  <si>
    <t>около 1мм</t>
  </si>
  <si>
    <r>
      <rPr>
        <sz val="10.5"/>
        <color rgb="FFFFC000"/>
        <rFont val="Times New Roman"/>
        <family val="1"/>
        <charset val="204"/>
      </rPr>
      <t>КАВ 6.3/7</t>
    </r>
    <r>
      <rPr>
        <sz val="10.5"/>
        <rFont val="Times New Roman"/>
        <family val="1"/>
        <charset val="204"/>
      </rPr>
      <t>: Распылитель форсунки, нов</t>
    </r>
  </si>
  <si>
    <t>Фоторезистор котла ФР-764, ОЖО.468.223 ТУ, нов</t>
  </si>
  <si>
    <t>КОАВ-63, КОАВ-68, КОАВ-200: Свеча зажигания 427.263.606 Сб, нов</t>
  </si>
  <si>
    <t>416-263.215 такие же?</t>
  </si>
  <si>
    <t>КОАВ, КВА: Электрод зажигания, нов</t>
  </si>
  <si>
    <t>КАВ: Втулки/распылители форсунки котлов, нов</t>
  </si>
  <si>
    <t>Ключ торцевой 157.26.103-1, нов</t>
  </si>
  <si>
    <t>Кнопка массы Б-404, нов</t>
  </si>
  <si>
    <t>Кольцо ATEF к/с компрессора 100.5х92х3 мм, замок прям., нов</t>
  </si>
  <si>
    <t>Кольцо к/с 100х92х3.5 мм, замок левый, нов</t>
  </si>
  <si>
    <t>Кольцо маслосъемное скребковое 101х93х3.5 мм, замок прям., нов</t>
  </si>
  <si>
    <t>Кольцо маслосъемное с окнами 101х93х6 мм, замок прям., нов</t>
  </si>
  <si>
    <t>Кольцо м/с L-образное 102х94х3 мм, замок прям., нов</t>
  </si>
  <si>
    <t>Кольцо м/с L-образное с наплавками 108х100х2.5 мм, замок прям., нов</t>
  </si>
  <si>
    <t>Кольцо компрессионное 110.5х102х3.5 мм, замок прям., нов</t>
  </si>
  <si>
    <t>Кольцо маслосъемное с окнами 110.5х102х4 мм, замок прям., нов</t>
  </si>
  <si>
    <t>Кольцо маслосъемное 150х6 мм, нов</t>
  </si>
  <si>
    <t xml:space="preserve">SKL 6VD 18/16 AL-2 </t>
  </si>
  <si>
    <t>Кольцо компрессионное 164х5 мм, нов</t>
  </si>
  <si>
    <t>Кольцо компрессионное 115х6 мм, нов</t>
  </si>
  <si>
    <t>Кольцо компрессионное 120х5 мм, нов</t>
  </si>
  <si>
    <t>Кольцо маслосъемное 106х4.5 мм, нов</t>
  </si>
  <si>
    <t>6ЧН36/45, Г60: Кольцо компрессионное 360х8 мм, хром., Г60-210010, нов</t>
  </si>
  <si>
    <t>Кольцо маслосъемное d 100 мм, S 5 мм</t>
  </si>
  <si>
    <t>Кольцо маслораспределительное L-образное А13В2, прям. Замок, 244х7мм, нов</t>
  </si>
  <si>
    <t>Кольцо резиновое уплотнительное 10 х около 630мм, нов</t>
  </si>
  <si>
    <r>
      <t xml:space="preserve">Кольцо резиновое уплотнительное </t>
    </r>
    <r>
      <rPr>
        <b/>
        <sz val="10.5"/>
        <rFont val="Times New Roman"/>
        <family val="1"/>
        <charset val="204"/>
      </rPr>
      <t>938-17.160</t>
    </r>
    <r>
      <rPr>
        <sz val="10.5"/>
        <rFont val="Times New Roman"/>
        <family val="1"/>
        <charset val="204"/>
      </rPr>
      <t>, 12 х около 650 мм, нов</t>
    </r>
  </si>
  <si>
    <t>Кольцо скольжения GN75.1 B-40, нов</t>
  </si>
  <si>
    <t>Кольцо уплотнительное d 126 мм, b 6 мм, S 4 мм, бронзовое, нов</t>
  </si>
  <si>
    <t>Кольцо уплотнительное 9.5 х примерно 500 мм, белое, рез., нов</t>
  </si>
  <si>
    <t>Кольцо фетровое 25х38х5, нов</t>
  </si>
  <si>
    <t>Кольцо фторопластовое 15.1.40.0.09, нов</t>
  </si>
  <si>
    <t>Кольцо фторопластовое 3.10.7/105, нов</t>
  </si>
  <si>
    <t>Кольцо фторопластовое 3.10.7/138, нов</t>
  </si>
  <si>
    <t>Кольцо фторопластовое 3.10.76.7, нов</t>
  </si>
  <si>
    <t>Кольцо фторопластовое 3.10.77/4, нов</t>
  </si>
  <si>
    <t>Кольцо фторопластовое 3.10.78/1, нов</t>
  </si>
  <si>
    <t>Компенсатор 551-03.296 KM, ДУ 100, РУ10, h 200 мм, фланец d 215 мм, 8 отв. х 14 мм, нов</t>
  </si>
  <si>
    <t>есть в арматуре</t>
  </si>
  <si>
    <t>Компенсатор AR2530 P1 4 83 1 BD25 PD38, 11 волн, ДУ 115, h 162 мм, фланец d 235 мм, 8 отв. х 24 мм, нов</t>
  </si>
  <si>
    <t>Компенсатор сильф. 551-03-151-1 KН, ДУ 65, РУ10, h 200 мм, фланец d 180 мм, 6 отв., нов</t>
  </si>
  <si>
    <t xml:space="preserve">Компенсатор 551-03.074 гофрированный, 10 волн, ДУ 200,  h 240 мм, 1.5 кгс, русс., нов </t>
  </si>
  <si>
    <t xml:space="preserve">Компенсатор гофрированный закрытый ДУ 400?,  фланцевый 16 овт., нов </t>
  </si>
  <si>
    <t>Кружок технический 500621 к трубкам DS73530/1, MSK DS503291, сталь, нов</t>
  </si>
  <si>
    <t>Крышка холодильника или компрессора Lо 200 мм, Bо 180 мм, Hо 85 мм, dвн 123 мм, крестовидный фланец ДУ40, dкр.фл 80 мм, 2 отв. х резьба М4, фланец ДУ50, Hфл 107 мм, 2 отв. х резьба М10, чугун, нов</t>
  </si>
  <si>
    <t>Крышка холодильника дизеля Lо 275 мм, Bо 215 мм, Hо 110 мм, dв 145/165 мм, 2 фланца 162х102 мм, ДУ65, по 2 отверстия, чугун, нов</t>
  </si>
  <si>
    <t>Крышка холодильника или компрессора dн 200 мм, Lо 225 мм, Hо 70 мм, dв 145/165 мм, 4 отв. х 15 мм, чугун, нов</t>
  </si>
  <si>
    <t>Крышка водяного холодильника, dвн посад/наруж 383/450 мм, 16 отв., нов</t>
  </si>
  <si>
    <t>Крышка цилиндра 4-х клапанная, d круга под цилиндр втулку 305/320 мм, б/у</t>
  </si>
  <si>
    <t>частично в сборе</t>
  </si>
  <si>
    <t>4LBN Dorman (шлюпочный двигатель): Вкладыши рамовые L55AM и L31AM, оригинал Англия, нов</t>
  </si>
  <si>
    <t>LBH Кольцо стопорное 22TGL-0474, 22.543.996.005, нов</t>
  </si>
  <si>
    <r>
      <t xml:space="preserve">Дизель-редуктор </t>
    </r>
    <r>
      <rPr>
        <b/>
        <sz val="10.5"/>
        <rFont val="Times New Roman"/>
        <family val="1"/>
        <charset val="204"/>
      </rPr>
      <t xml:space="preserve">М875А </t>
    </r>
    <r>
      <rPr>
        <sz val="10.5"/>
        <rFont val="Times New Roman"/>
        <family val="1"/>
        <charset val="204"/>
      </rPr>
      <t>в сборе, 552 кВт, 25 1/с, 2000 кг, нов 92г.</t>
    </r>
  </si>
  <si>
    <t>Манжета армированная, рез., 370х410х20, нов</t>
  </si>
  <si>
    <r>
      <t>Манжета</t>
    </r>
    <r>
      <rPr>
        <b/>
        <sz val="10.5"/>
        <rFont val="Times New Roman"/>
        <family val="1"/>
        <charset val="204"/>
      </rPr>
      <t xml:space="preserve"> 938-67.065-03, </t>
    </r>
    <r>
      <rPr>
        <sz val="10.5"/>
        <rFont val="Times New Roman"/>
        <family val="1"/>
        <charset val="204"/>
      </rPr>
      <t>d 220/240 мм, h 20 мм, рез.</t>
    </r>
  </si>
  <si>
    <r>
      <t>Манжета</t>
    </r>
    <r>
      <rPr>
        <b/>
        <sz val="10.5"/>
        <rFont val="Times New Roman"/>
        <family val="1"/>
        <charset val="204"/>
      </rPr>
      <t xml:space="preserve"> 938-17.179, рез.</t>
    </r>
  </si>
  <si>
    <r>
      <t>Манжета (кольцо нажимное)</t>
    </r>
    <r>
      <rPr>
        <b/>
        <sz val="10.5"/>
        <rFont val="Times New Roman"/>
        <family val="1"/>
        <charset val="204"/>
      </rPr>
      <t xml:space="preserve"> КН-50, ГОСТ6557-79, </t>
    </r>
    <r>
      <rPr>
        <sz val="10.5"/>
        <rFont val="Times New Roman"/>
        <family val="1"/>
        <charset val="204"/>
      </rPr>
      <t>рез.</t>
    </r>
  </si>
  <si>
    <t>пожарные рукава</t>
  </si>
  <si>
    <r>
      <t>Манжета</t>
    </r>
    <r>
      <rPr>
        <b/>
        <sz val="10.5"/>
        <rFont val="Times New Roman"/>
        <family val="1"/>
        <charset val="204"/>
      </rPr>
      <t xml:space="preserve"> КН-70, ГОСТ6557-79, </t>
    </r>
    <r>
      <rPr>
        <sz val="10.5"/>
        <rFont val="Times New Roman"/>
        <family val="1"/>
        <charset val="204"/>
      </rPr>
      <t>рез.</t>
    </r>
  </si>
  <si>
    <t>MB1724c Тарелка барабана 73346, нов</t>
  </si>
  <si>
    <t>Вкладыши шатуна 8 шт на один двигатель ВК-21-1000104 А1, ОСТ37.001.045-82, нов</t>
  </si>
  <si>
    <t>Газ/УАЗ?</t>
  </si>
  <si>
    <t>Мембрана ТСК 340.00.010, 340000414003047, d 505 мм,  S 52 мм, нов</t>
  </si>
  <si>
    <t>Mercedes-Benz: Поршень оригинал Германия A 355 030 82 17, в сборе с пальцем (35502) и поршневыми кольцами, новый 2001г.</t>
  </si>
  <si>
    <t>Муфта резиновая со стальным сердечником 1178002 591, 450х150 мм, Sсталь 15 мм, Sрез 35 мм, нов</t>
  </si>
  <si>
    <t>Муфта электромагнитная ЭТМ 054 А2УХЛ, 24 В, нов</t>
  </si>
  <si>
    <t>Муфта электромагнитная ЭТМ 055 Б1АУ3, 2.5 А, нов</t>
  </si>
  <si>
    <t>Муфта электромагнитная ЭТМ 056 А2УХЛ4, 24 В, нов</t>
  </si>
  <si>
    <t>Муфта электромагнитная ЭТМ 064 А2УХЛ4, 24 В, нов</t>
  </si>
  <si>
    <t>Муфта электромагнитная ЭТМ 072 А2УХЛ4, 24 В, нов</t>
  </si>
  <si>
    <t>Муфта электромагнитная ЭТМ 074 А2УХЛ4, 24 В, нов</t>
  </si>
  <si>
    <t>Муфта электромагнитная ЭТМ 084 А2УХЛ4, 24 В, нов</t>
  </si>
  <si>
    <t>Муфта Герм. VULKAN 726125 S2 VULASTIK-L, d 190/330 мм, фланецd 302 мм, стльная вставка 182 мм, 12 отв. х 14 мм, dвн 110/176 мм, h 39 мм, Z 16, рез., нов</t>
  </si>
  <si>
    <t>Наконечник форсунки СЗДИ-0176-01, нов</t>
  </si>
  <si>
    <t>6NZD72 Уплотнение 450х470х1, 210-1301.02.06, нов</t>
  </si>
  <si>
    <t>6NZD72 Уплотнение 490х280х2, нов</t>
  </si>
  <si>
    <t>Пластина невозвратного клапана 101-15-1055, нов</t>
  </si>
  <si>
    <t>Пластина пружинная 3131+926, нов</t>
  </si>
  <si>
    <t>Пластина пружинная 3.1.52/1, 10W92A, нов</t>
  </si>
  <si>
    <t>Пластина пружинная всасывающего клапана .51/1, нов</t>
  </si>
  <si>
    <t>Пластина пружинная нагн. клапана 101-16-1029, нов</t>
  </si>
  <si>
    <t>Пластина пружинная нагн. клапана 3.1.52/2, нов</t>
  </si>
  <si>
    <t>Плунжерная пара ТНВД S.P.C. 15-206-499 Lyon-caluire, плунжер 24 мм, нов</t>
  </si>
  <si>
    <t>Плунжерная пара русс., d плунжера/тарелки 24/44.5 мм, h общ 170 мм, нов</t>
  </si>
  <si>
    <t>6ЧН 40/46: Плунжерная пара dпл 30 мм, 602-066-011 нов</t>
  </si>
  <si>
    <t>Плунжерная пара 3404.50.01, новая</t>
  </si>
  <si>
    <t>Подогреватель воды скоростной ПС 1100Ц (428-03.128-03), нов</t>
  </si>
  <si>
    <t>Подшипник роликовый 13536, обойма - латунь, нов</t>
  </si>
  <si>
    <t>Подшипник 6092MB траловой лебёдки судов типа "Атлантик 333", Герм., нов</t>
  </si>
  <si>
    <r>
      <t>Привод регулятора неопознан, шестерня</t>
    </r>
    <r>
      <rPr>
        <b/>
        <sz val="10.5"/>
        <rFont val="Times New Roman"/>
        <family val="1"/>
        <charset val="204"/>
      </rPr>
      <t xml:space="preserve"> Z 12 правых</t>
    </r>
    <r>
      <rPr>
        <sz val="10.5"/>
        <rFont val="Times New Roman"/>
        <family val="1"/>
        <charset val="204"/>
      </rPr>
      <t>, d 38 мм, h 20 мм, б/у</t>
    </r>
  </si>
  <si>
    <t>Пучок охладителя трубный, бронз., 91 трубка, d 94 мм, h 405 мм, нов</t>
  </si>
  <si>
    <t>Половинка соединительной муфты 61-330104, нов</t>
  </si>
  <si>
    <t xml:space="preserve">Поршень 120-1004015 в сборе с шатуном автомобиля Зил-157, d 101 мм, новый </t>
  </si>
  <si>
    <t>Поршень двухклапанный h 114 мм, d 94 мм, в сборе с поршневыми кольцами (3 к/с S 2.5 мм, 1 м/с S 5 мм), пальцем поршня 30 мм и кольцами фиксации поршневого пальца, нов</t>
  </si>
  <si>
    <t>Палец поршневой d 30/15 мм, h 78 мм, нов</t>
  </si>
  <si>
    <t>Пресс-масленка колпачковая ГОСТ 20905-75, В-6.3, 12.5 см3, М14х1.5, нов</t>
  </si>
  <si>
    <t>Пресс-масленка колпачковая ГОСТ 20905-75, IVR-25, 25 см3, М14х1.5, нов</t>
  </si>
  <si>
    <t>Приспособление Минприбор ЛШ 64 (ПШ 64), 69г. нов</t>
  </si>
  <si>
    <t>Приспособление для выдавливания (съемник, зажим), нов</t>
  </si>
  <si>
    <t>Приспособление для калибровки шатунных шеек коленвала, dвн 330мм, h 140мм, нов</t>
  </si>
  <si>
    <t>Приспособление для крепления деталей 741.4623.004 Сб, 40х210х220мм, 4кг, нов, пас</t>
  </si>
  <si>
    <t>Приспособление ММФ СССР ч. 2583.50.00, ДУ32, 5.4кг, нов 89г.</t>
  </si>
  <si>
    <t>для проточки гнезд?</t>
  </si>
  <si>
    <t>Приспособления неопознаны, нов</t>
  </si>
  <si>
    <t>Прокладка 2053, нов</t>
  </si>
  <si>
    <t>Прокладка 2060, нов</t>
  </si>
  <si>
    <t>Прокладка паронит круглая, 280*325-20мм, нов</t>
  </si>
  <si>
    <t>Пружина клапана II ступени 44-051532, 42R2, SC1-115, нов</t>
  </si>
  <si>
    <t>Пружина нагнетательного клапана II ступени 044-53П-10.06, нов</t>
  </si>
  <si>
    <t>Пружина плоская всасывающего клапана 101-16-1023, нов</t>
  </si>
  <si>
    <t>Пружина предохранительного клапана котла, h 116 мм, d 44/32 мм, 11 витков, нов</t>
  </si>
  <si>
    <t>Пружина предохранительного клапана 05.427-022К судов БМРТ, h 60 мм, d 21/16 мм, 10.5 витков, пас, нов</t>
  </si>
  <si>
    <t>Пружина черн. d 66/90 мм, h 235 мм, нов</t>
  </si>
  <si>
    <t>наружняя 40/48?</t>
  </si>
  <si>
    <t>Пружина черная d 40/60 мм, h 125 мм, 6 витков, нов</t>
  </si>
  <si>
    <t>Пружина дверная 1304.08.006, dнар 32 мм, h 200 мм, dкрюч внутр 25 мм, dпроволоки 4 мм, нов</t>
  </si>
  <si>
    <t>Пружина цветная 935-61-085, dвн/нар 27.5/42 мм, h 100 мм, 9 витков, цв. сплав</t>
  </si>
  <si>
    <t>Пружина цветная 1304.03.017А, d 56/40 мм, h 157 мм, 8 витков, нов</t>
  </si>
  <si>
    <t>Пружина цветная d 58.5/44 мм, h 138 мм, 10 витков, dсвивки 7 мм, нов</t>
  </si>
  <si>
    <t>Пружина цветная d 57.5/43 мм, h 144 мм, 10 витков, dсвивки 7 мм, нов</t>
  </si>
  <si>
    <t>PH/PHW Petter: Кольца поршня (piston rings) 391388, ориг., нов</t>
  </si>
  <si>
    <t>PH2W Peter: Насос топливный HJA9.294487, нов</t>
  </si>
  <si>
    <t>Распределительный вал 6V, нов</t>
  </si>
  <si>
    <t>Распылитель (сопло) В1, Д11.14.016, 8 отв., нов</t>
  </si>
  <si>
    <t>ДР43/61?</t>
  </si>
  <si>
    <t>Распылитель форсунки 130х10х0.5, нов</t>
  </si>
  <si>
    <t>Распылитель 0261.07.03, 4 овт., нов</t>
  </si>
  <si>
    <t>Распылитель 0261.07.03, 5 овт., нов.</t>
  </si>
  <si>
    <t>Распылитель DLT-588696B, 8 овт., нов 83г.</t>
  </si>
  <si>
    <t>Распылитель England BDN12SD12, 1 овт., нов</t>
  </si>
  <si>
    <t>Резиновая вставка рулонная 90х104-3-V-90-П, ГОСТ 1036-76-4, нов</t>
  </si>
  <si>
    <t>Реле сигнализации воды РСВ-2, нов</t>
  </si>
  <si>
    <t xml:space="preserve">Седло всасывающего клапана бр. H34.30.04.001, нов </t>
  </si>
  <si>
    <t>ЗИП ДЛЯ РЕМОНТА ПРОЕКТОВ: 041. 011. 013. 029. 033. 051</t>
  </si>
  <si>
    <t>Сигнальное устройство 4-х контактное Минприбор тип СУ4-ВЗГ, 220 В, 1 А, нов 69г.</t>
  </si>
  <si>
    <t>Сосуд уравнительный 2-хкамерный СУ 5424, ТУ25-02.030460-78, Pраб 16 Мпа, 18кг, 170х1131х118мм, нов 92г.</t>
  </si>
  <si>
    <t>для измер. ур. жидкости в барабанах паровых котлов</t>
  </si>
  <si>
    <t xml:space="preserve">СП10: Головка форсунки установки сжигания судовых отходов 294.39.000.00, нов </t>
  </si>
  <si>
    <t>СП-50: Кнопка пуска к мусорозжигателю, нов</t>
  </si>
  <si>
    <t>СП-50: Концевой выключатель ВП16Л 23-Б-131-55 У2.1, 440-660 В, 16 А, нов</t>
  </si>
  <si>
    <r>
      <t>СП-50: Прибор БС-01 №14 ТПП 0…1300</t>
    </r>
    <r>
      <rPr>
        <sz val="10.5"/>
        <color indexed="8"/>
        <rFont val="Times New Roman"/>
        <family val="1"/>
        <charset val="204"/>
      </rPr>
      <t>⁰С, 0.25А, нов</t>
    </r>
  </si>
  <si>
    <t>СП-50: Сигнализатор СТГ-01 установки, 4Л2.408.002, 220В, 50Гц, 0…1300⁰С, термопреобразователь ТПП, нов 89г., паспорт</t>
  </si>
  <si>
    <t>AG 6,09gr, AU 0,75gr, PL0,28gr</t>
  </si>
  <si>
    <t>СП-50: Щит автоматического управления мусорозжигателем 427-263.270, нов 90г., пас</t>
  </si>
  <si>
    <t xml:space="preserve">IP23, 95кг </t>
  </si>
  <si>
    <t>Stork: Болт шатунный с гайкой 182035, 1401R227/252, нов</t>
  </si>
  <si>
    <t>Stork: Замок (сухарь) клапана 182070, 1504R112, нов</t>
  </si>
  <si>
    <t>Сухарь клапана 083-5-400961, нов</t>
  </si>
  <si>
    <t>Трубка ТНВД SKF Maintenance Products, oil injection method, 300 Mpa, 3000 bar, круглая, резьбы М, новый</t>
  </si>
  <si>
    <t xml:space="preserve">Установка для изготовления огонов и заделки коушей в стальные какнты: головка зажимная 2678.100.000, 522х522х530мм, 47кг и устройство натяжное 2678.200.000, 350х410х500мм, 22.5кг, диаметр обраб. канатов 13-28мм, новые, паспорт </t>
  </si>
  <si>
    <t>Устройство импортное 2.9208-001, нов</t>
  </si>
  <si>
    <t>VD15/18: Крышка цилиндров в сборе, нов</t>
  </si>
  <si>
    <t>2W6/100-64 палец поршня А28х85, TGL39-756, нов</t>
  </si>
  <si>
    <t>W-1006 (H-315): Вкладыш шатунный биметалл. 268001, нов</t>
  </si>
  <si>
    <t>W-1006 (H-315): Пластина клапана 268003, нов</t>
  </si>
  <si>
    <t>Шатун в сборе, L 395 мм, нижн. вкладыш: b 50 мм, dвн 70 мм, верх. вкладыш: b 40 мм, dвн 50 мм, нов</t>
  </si>
  <si>
    <t>Шатун в сборе, L 550 мм, нижн. вкладыш: b 55 мм, dвн 120 мм, верх. вкладыш: b 60 мм, dвн 62 мм, нов</t>
  </si>
  <si>
    <r>
      <t xml:space="preserve">Шестерня малая ведомая, </t>
    </r>
    <r>
      <rPr>
        <b/>
        <sz val="10.5"/>
        <rFont val="Times New Roman"/>
        <family val="1"/>
        <charset val="204"/>
      </rPr>
      <t>Z 12 левые,</t>
    </r>
    <r>
      <rPr>
        <sz val="10.5"/>
        <rFont val="Times New Roman"/>
        <family val="1"/>
        <charset val="204"/>
      </rPr>
      <t xml:space="preserve"> dш 43 мм, h 70 мм, dв 16 мм, нов</t>
    </r>
  </si>
  <si>
    <r>
      <t xml:space="preserve">Шестерня малая ведомая, </t>
    </r>
    <r>
      <rPr>
        <b/>
        <sz val="10.5"/>
        <rFont val="Times New Roman"/>
        <family val="1"/>
        <charset val="204"/>
      </rPr>
      <t>Z 12 левые</t>
    </r>
    <r>
      <rPr>
        <sz val="10.5"/>
        <rFont val="Times New Roman"/>
        <family val="1"/>
        <charset val="204"/>
      </rPr>
      <t>, dш 50 мм, h 90 мм, dв 20 мм, нов</t>
    </r>
  </si>
  <si>
    <t>Шпилька дизеля, d 36 мм, Lо 301.5 мм, резьбы М36х4, Lрезьб 50/70 мм, нов</t>
  </si>
  <si>
    <r>
      <t xml:space="preserve">Шпилька </t>
    </r>
    <r>
      <rPr>
        <sz val="10.5"/>
        <color rgb="FFFFC000"/>
        <rFont val="Times New Roman"/>
        <family val="1"/>
        <charset val="204"/>
      </rPr>
      <t>рамового подшипника</t>
    </r>
    <r>
      <rPr>
        <sz val="10.5"/>
        <rFont val="Times New Roman"/>
        <family val="1"/>
        <charset val="204"/>
      </rPr>
      <t xml:space="preserve"> d 34 мм, L 303 мм, резьба с 2-х сторон М36, нов</t>
    </r>
  </si>
  <si>
    <t>Шпилька рамового подшипника L 515 мм, резьба с 2-х сторон М48х4, с парой гаек под ключ М75, нов</t>
  </si>
  <si>
    <t>Болт мотылевый L 290 мм, М33х2, корончатая гайка, нов</t>
  </si>
  <si>
    <t>НВд48 АУ?</t>
  </si>
  <si>
    <t>Болт L 420 мм с гайкой М36, нов</t>
  </si>
  <si>
    <t>Шпилька рамового подшипника L 290 мм, резьба с 2-х сторон М36х2, с парой корончатых гаек,нов</t>
  </si>
  <si>
    <t>Шпилька рамового подшипника L 415мм, М33х2 и М33х3,нов</t>
  </si>
  <si>
    <t>есть 4 гайки</t>
  </si>
  <si>
    <t>Шток (корпус) клапана, тарелка 29.5 мм, шток 14 мм, h 263.5 мм, нов</t>
  </si>
  <si>
    <r>
      <t xml:space="preserve">ЯАЗ-204: Двигатель </t>
    </r>
    <r>
      <rPr>
        <b/>
        <sz val="10.5"/>
        <rFont val="Times New Roman"/>
        <family val="1"/>
        <charset val="204"/>
      </rPr>
      <t>ЯАЗ-М204Г</t>
    </r>
    <r>
      <rPr>
        <sz val="10.5"/>
        <rFont val="Times New Roman"/>
        <family val="1"/>
        <charset val="204"/>
      </rPr>
      <t>, нов 81г., частично некомплект</t>
    </r>
  </si>
  <si>
    <t>8ZD72/48 Сегмент подшипника упорный 72-1301.0001, нов</t>
  </si>
  <si>
    <t>Машины, станки, крупное</t>
  </si>
  <si>
    <t>Блок снижения напряжения холостого хода сварочных трансформаторов БСНТ-08 У2, пас, нов</t>
  </si>
  <si>
    <t>Зарядное устройство хлоридное chloride spegel charger модель S1P 24/70, пр-ва Chloride Legg Ltd. (Англия), 200/250 V, 1 фаза, 270 А, 24 lead-acid cells/ 70 amps at 2-1 volts per cell, новое</t>
  </si>
  <si>
    <t xml:space="preserve">Измеритель высоты нижней границы облаков ХШТ 1519, ИВО-1М: приемник, передатчик, катушка с кабелем приемника/передатчика 50 м, новые </t>
  </si>
  <si>
    <t>Камин судовой электрический КЭК-10-ОМ5, переменный ток 220 В, 10 кВт, новый 1991г. С ЗИПом</t>
  </si>
  <si>
    <t>120кг</t>
  </si>
  <si>
    <t>Картофелечистка МОК-125 РЭ, 125 кг/ч, 6 кг загрузка, дв. АИР71А6 У2, 915 об/мин, 0.37 кВт, 220/380 В, фланец, нов 91г., док</t>
  </si>
  <si>
    <t>Картофелечистки МОК-125: круг абразивный</t>
  </si>
  <si>
    <t>Кондиционер бытовой БК-1500, 220В, 50кг, новый, уп</t>
  </si>
  <si>
    <t>Машина пневматическая сверлильная с электромагнитным креплением СПС 32-50, макс. d сверления 50 мм, глубина сверления 120мм, макс.расстояние от оси сверла до стенки изделия 55мм, наиб. Мощность на шплинте 1800 Вт, 220-160 об/мин, давление сжатого воздуха 5кгс/см2, макс. Расход воздуха 2.8 м3/мин, перем. 12/36 В, 195х390х520 мм, 46кг, новая, пас</t>
  </si>
  <si>
    <t>Машина поломоечная КУ-305 Пензенский завод, производительность 550  м2/ч, двойная изоляция, ширина захвата 0.5 м, 1200х560х1140 мм, новая 1990г., док, пас</t>
  </si>
  <si>
    <t>Мясорубка Мим-300, 300кг/ч, 3ф, 380 В, 1.5 кВт, 560х520х420мм, 42кг, новая 2003г.</t>
  </si>
  <si>
    <t>Пескоструйный аппарат (абразивно-струйный) АС-50, макс.Р воздуха 0.63МПа, объем бункера 50 дм3, на колесиках со шлангом, с хранения</t>
  </si>
  <si>
    <t>Печь муфельная (электропечь камерная) СНОЛ1,6.2,5.1-9 ИЗ, 220 В, 50 Гц, 3 кВт, 900 С, 80кг, нов 82г.</t>
  </si>
  <si>
    <t>ПКЭ-25: ТЭН к плите камбузной 127В, нов 91г.</t>
  </si>
  <si>
    <t>ПКЭ-200, ПКЭ-300: Нагревательный элемент 411-07, 127 В, к плитам на 127 В</t>
  </si>
  <si>
    <t>ТЭН 635-368,411-07</t>
  </si>
  <si>
    <t>Щит с переключателями плиты ПКЭ-300, 645.78.191-03, пер. 220 В, нов 85г.</t>
  </si>
  <si>
    <t>32 кг</t>
  </si>
  <si>
    <t xml:space="preserve">Плита камбузна: конфорка плиты 325х535мм, нов </t>
  </si>
  <si>
    <t>Полуавтомат сварочный ПДГ-312 У3, 87г., 315А, dэл.проводки 1-1.4мм, предел скорости подачи 75-960 м/ч, 12.5кг, КПА 565У2, 48 В, 3.9 А, 120 Вт, 5000 об/мин, новый</t>
  </si>
  <si>
    <t xml:space="preserve">Пульт управления тралом trawl control Marelec и управление лебёкой winch control, нов </t>
  </si>
  <si>
    <t>Сварочный выпрямитель ВДГ-303 У3, питание 380 В, 50Гц, 315А, рабочее напряжение ном. 40 В,первичный ток 32 А, пределы регулирования тока 50-315А, пределы рег. напряжения 16-40 В, c блоком управления типа БУСП-1У3, новый 87г., 211 кг</t>
  </si>
  <si>
    <t>Сварочный полуавтомат А547Ум ПДГ-309 комплект: подающий механизм, пульт управления, шланги и т.п., 32кг, новый 1993г.</t>
  </si>
  <si>
    <t>Стабилизатор напряжения СТС-2М 10/0.5 У3, U1 от 323 до 418 В, U2 = 380 В, I2 = 15 А, стабилизированное фазное напряжение 220 В, 10 КВА, 50 Hz, IP 10/00, 1989г., 125 кг</t>
  </si>
  <si>
    <t xml:space="preserve">Станок точильно-шлифовальный двухсторонний немецкий по заказу СССР Станкоимпорт 3К633-Т, дв. 4АВ100А6/4У3, 380В, 1.8/2.1 кВт, 940/1380 об/мин, 300/50мм круги, новый </t>
  </si>
  <si>
    <t>Стерилизатор воздушный ГП-20, камера  260х300х260мм, +85/+120/+160/+180⁰С, 30/45/150/60мин, 220В, 1.5кВт, 38 кг, новый, паспорт</t>
  </si>
  <si>
    <t>для хирургического инструмента</t>
  </si>
  <si>
    <t>Стерилизатор воздушный ГП-60, ЛКБЯ.942712.001-01, камера 60 дм3 440х370х370мм, +85/+120/+160/+180⁰С, 30/45/150/60мин, 220В, 1.5кВт, 90 кг, новый, паспорт, уп</t>
  </si>
  <si>
    <t>Стол аргонодуговой сварки 74.21.093.000.00, исполнение УХЛ4, до 500А, 220В, 1400х1100х1800,310 кг, новый 1989г. с паспортами</t>
  </si>
  <si>
    <t>Стол поворотный горизонтальный лабораторный импортный 803-023, 02306, Ф 600мм, новый, упаковка</t>
  </si>
  <si>
    <t>Стол поворотный горизонтально-вертикальный РКВ7205-4003, Ф 250мм, с хранения 90г.</t>
  </si>
  <si>
    <t>нужно приводить в порядок</t>
  </si>
  <si>
    <t>Стол поворотный горизонтальный БЗСП 7204-0023-01, Ф 400мм, с хранения 84г.</t>
  </si>
  <si>
    <t>Установка лабораторная для разделения песчаной основы формовочных песков на фракции по крупности зерен Усманский Завод модель 029 УХЛ4, число колебаний сит 300±15 об/мин, число ударов ударника 180±10 уд/мин, 50 Гц, 220/380 В, 0.37 кВт, 700х360х700мм, 80кг, новая</t>
  </si>
  <si>
    <t>треснута розетка</t>
  </si>
  <si>
    <t>Устройство снижения напряжения холостого хода сварочных трансформаторов УСНТ-06 У2, 380 В, Iн 500 А, регулировка тока 60-560А, 430х328х195, 13 кг, новый 87г., паспорт</t>
  </si>
  <si>
    <t>Штукатурный агрегат СССР с дв. АИР80А4/2У3, 1410/2730 об/мин, 1.12/1.5 кВт, 2.9/3.6 А, 380 В, 1990г. и пускателем, б/у рабочий</t>
  </si>
  <si>
    <t>Электродистиллятор (дистиллятор) ЭД-90-1К-01 пр-ва завод "Комсомолец", производительность 90 дм3/ч, объем 0.17 куб.м, новый с Зип и документами, 135 кг</t>
  </si>
  <si>
    <t>Блок подвесной одиночный с гаком 1-65Г ОМ1, окр. Каната 65мм, 0.85тс, натяж.каната 4.5кН, нагр.на подвеску 8.3кН, нов</t>
  </si>
  <si>
    <t>пластмасса, синт троса</t>
  </si>
  <si>
    <t>Блок подвесной текстолит. 2-й с гаком 2-65Г ОМ1, окр. Каната 65мм, 1.35тс, б/у</t>
  </si>
  <si>
    <t>ОСТ 5.2171-76</t>
  </si>
  <si>
    <t>Блок подвесной текстолит. Двойной с ухом и гаком 2-90У2 ОМ1, окр. Каната 90 мм, 6.9 КН, нов</t>
  </si>
  <si>
    <t>Блок подвесной текстолит. 2-90У2 ОМ1, окр. Каната 90 мм, 6.9 КН, без ушей, нов</t>
  </si>
  <si>
    <t>Брашпиль Б-6 после ремонта (мех.часть) , без электродвигателя , без корпуса</t>
  </si>
  <si>
    <t>бронзовых небольших шестерен нет</t>
  </si>
  <si>
    <t xml:space="preserve">Вал ваероукладчика (направляющая ваерного каната), L общая 3470 мм, барабан: L 2350 мм, d 160 мм, под сухарь 24мм, 1 конец вала: оконечность d 90 мм, длина 135 мм, L цил части 250мм, 2 конец вала: оконечность d 55 мм, длина 495 мм, L цил части 215 мм, нов </t>
  </si>
  <si>
    <t>T-20 или WTJ-12,5</t>
  </si>
  <si>
    <t xml:space="preserve">Вал ваероукладчика (направляющая ваерного каната), L общая 3470 мм, барабан: L 2350 мм, d 160 мм, под сухарь 24мм, 1 конец вала: оконечность d 90 мм, длина 135 мм, L цил части 250мм, 2 конец вала: оконечность d 80 мм, длина 530 мм, L цил части 205 мм, нов </t>
  </si>
  <si>
    <t>т20 или втг12,5</t>
  </si>
  <si>
    <r>
      <t xml:space="preserve">Вариатор цепной ВЦ 1Н2.131.01.1.У3, вход 1420 об/мин, выход 295-1880 об/мин, 0.6-1.25 кВт, V масла 3.5л, 42 кг, с эл. Насосом </t>
    </r>
    <r>
      <rPr>
        <b/>
        <sz val="10.5"/>
        <rFont val="Times New Roman"/>
        <family val="1"/>
        <charset val="204"/>
      </rPr>
      <t>1В 1.6/5-2/2Б-13</t>
    </r>
    <r>
      <rPr>
        <sz val="10.5"/>
        <rFont val="Times New Roman"/>
        <family val="1"/>
        <charset val="204"/>
      </rPr>
      <t xml:space="preserve">, 2.5 м3/ч, 2кгс, с дв. АИР71А4-ОМ2, 380В, 0.55кВт, 1360 об/мин и редуктором 2Ч-40 20-56-1.2-1У2, Мт 11 кгс/м, 6.5 кг, паспорта на всё  </t>
    </r>
  </si>
  <si>
    <t>Вариатор цепной ВЦ 3Н1.131.03.2.У3, вход 1420 об/мин, выход 500-2000 об/мин, 3.8-6.8 кВт, V масла 7 л, 116 кг, новый 1989г.</t>
  </si>
  <si>
    <t>Вертлюг стальной, кольцо вн/внеш диаметр = 20/35мм, дуга вн/внеш диаметр = 22/45 мм, 0.6кН</t>
  </si>
  <si>
    <t>Гак грузовой с пружинным блокиратором СССР 2.5т, нов 91г.</t>
  </si>
  <si>
    <t>Захват грузовой, нов</t>
  </si>
  <si>
    <t>Применяется при погрузочно-разгрузочных работах со штучными грузами: рулоны, кипы, баррели, бочки и пр. Монтаж оборудования производится быстро и легко (имеется инструкция). Подходит для погрузчиков с кареткой класса II (г/п 1тонна; 1,4тонны; 1,8тонн)</t>
  </si>
  <si>
    <t>Блок подвесной грузовой стальной Германия 3 т, нов</t>
  </si>
  <si>
    <t>Канифас блок подвесной стальной 5 т, нов</t>
  </si>
  <si>
    <t>Канифас блок подвесной стальной 8 тс, окр. Каната 26мм, нов</t>
  </si>
  <si>
    <t>Канифас-блок грузовой одношкивный ZULASSIG-BELASTUNG-AUF 16TS, DRAHTSEIL 27 mm, OST 5.2002-70, металл, нов 78г.</t>
  </si>
  <si>
    <t>Канифас-блок грузовой одношкивный 214-03.082, доп. нагрузка на вилку 160 кН, натяжение каната 80.8 кН, d max 31.5 мм, металл, нов 91г.</t>
  </si>
  <si>
    <t>Контроллеры КВ к лебедкам, 380 В, б/у</t>
  </si>
  <si>
    <t>Контроллер КВ-00184 ОМ1, 2ТД.453.002 184, 380 В, 27кг, нов 79г.</t>
  </si>
  <si>
    <t>к ЛЭ-91</t>
  </si>
  <si>
    <t>Контроллер КВ-2122 ОМ1, 220 В, 18.6 кВт, 45 вкл/ч, нов 92г.</t>
  </si>
  <si>
    <t>к ЛЭРОК</t>
  </si>
  <si>
    <r>
      <t xml:space="preserve">Коуш мелкий стальной </t>
    </r>
    <r>
      <rPr>
        <sz val="10.5"/>
        <color indexed="51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>кН, диаметр каната ок. 4мм</t>
    </r>
  </si>
  <si>
    <t>длина 97 мм ширина 63 мм ручей 20 мм</t>
  </si>
  <si>
    <t>Коуш текстолитовый 1кН</t>
  </si>
  <si>
    <t>Коуш текстолитовый 2кН</t>
  </si>
  <si>
    <t>Коуш текстолитовый 3кН</t>
  </si>
  <si>
    <t>Коуш текстолитовый 8кН</t>
  </si>
  <si>
    <t>Коуш текстолитовый 10кН</t>
  </si>
  <si>
    <t>Коуш текстолитовый 12кН</t>
  </si>
  <si>
    <r>
      <t>Вал-шестерня 4057-MR40-03/00 к траловой лебёдке T-20 B,</t>
    </r>
    <r>
      <rPr>
        <b/>
        <sz val="10.5"/>
        <rFont val="Times New Roman"/>
        <family val="1"/>
        <charset val="204"/>
      </rPr>
      <t xml:space="preserve"> Z 39 правые, M 10,</t>
    </r>
    <r>
      <rPr>
        <sz val="10.5"/>
        <rFont val="Times New Roman"/>
        <family val="1"/>
        <charset val="204"/>
      </rPr>
      <t xml:space="preserve"> dш 423 мм, hш 260 мм, dв 300 мм, d 375 мм, hо 420 мм, нов</t>
    </r>
  </si>
  <si>
    <r>
      <t xml:space="preserve">Вал-шестерня 13377 L82 PRS90 к ваерной лебёдке WTJ-12.5, </t>
    </r>
    <r>
      <rPr>
        <b/>
        <sz val="10.5"/>
        <rFont val="Times New Roman"/>
        <family val="1"/>
        <charset val="204"/>
      </rPr>
      <t>Z 40 правые, M 6,</t>
    </r>
    <r>
      <rPr>
        <sz val="10.5"/>
        <rFont val="Times New Roman"/>
        <family val="1"/>
        <charset val="204"/>
      </rPr>
      <t xml:space="preserve"> dш 255 мм, hш 160 мм, dв 80 мм, hо 650 мм, d 130/148/260/205 мм, dфл 358 мм, Sфл 25 мм, нов</t>
    </r>
  </si>
  <si>
    <t>Втулка редуктора 932-99.3524-2, d 240/259.5 мм, h 76 мм, 1 отверстие М8, нов</t>
  </si>
  <si>
    <r>
      <t xml:space="preserve">Шестерня цилиндрическая шлицевая редуктора, </t>
    </r>
    <r>
      <rPr>
        <b/>
        <sz val="10.5"/>
        <rFont val="Times New Roman"/>
        <family val="1"/>
        <charset val="204"/>
      </rPr>
      <t>Z 40 прямые</t>
    </r>
    <r>
      <rPr>
        <sz val="10.5"/>
        <rFont val="Times New Roman"/>
        <family val="1"/>
        <charset val="204"/>
      </rPr>
      <t xml:space="preserve">, hш 32 мм, dш 167.5 мм, </t>
    </r>
    <r>
      <rPr>
        <b/>
        <sz val="10.5"/>
        <rFont val="Times New Roman"/>
        <family val="1"/>
        <charset val="204"/>
      </rPr>
      <t>Z 8 шлицы</t>
    </r>
    <r>
      <rPr>
        <sz val="10.5"/>
        <rFont val="Times New Roman"/>
        <family val="1"/>
        <charset val="204"/>
      </rPr>
      <t>, hшл 40 мм, dшл 54/60 мм, dн 129.5 мм, 8 сквозных отв. х 10.5 мм, d под шляпку болта 23 мм, нов</t>
    </r>
  </si>
  <si>
    <t>неглубокая питинговая коррозия поверхности</t>
  </si>
  <si>
    <r>
      <t>КИЕВ: Вал редуктора "Киев" судов типа Союз 47307-143.00.041</t>
    </r>
    <r>
      <rPr>
        <sz val="10.5"/>
        <rFont val="Times New Roman"/>
        <family val="1"/>
        <charset val="204"/>
      </rPr>
      <t>,</t>
    </r>
    <r>
      <rPr>
        <b/>
        <sz val="10.5"/>
        <rFont val="Times New Roman"/>
        <family val="1"/>
        <charset val="204"/>
      </rPr>
      <t xml:space="preserve"> L около 335 мм</t>
    </r>
    <r>
      <rPr>
        <sz val="10.5"/>
        <rFont val="Times New Roman"/>
        <family val="1"/>
        <charset val="204"/>
      </rPr>
      <t>, d концевых валов 85 мм, сталь, нов</t>
    </r>
  </si>
  <si>
    <r>
      <t>КИЕВ: Вал редуктора "Киев" судов типа Союз 47307-143.00.71</t>
    </r>
    <r>
      <rPr>
        <sz val="10.5"/>
        <rFont val="Times New Roman"/>
        <family val="1"/>
        <charset val="204"/>
      </rPr>
      <t>, L 503 мм, d 100/130/150/М160/169-155 конус/130/100 мм, сталь, нов</t>
    </r>
  </si>
  <si>
    <t>поверхностная коррозия</t>
  </si>
  <si>
    <r>
      <t>Вал редуктора 28516 40ХН 87436</t>
    </r>
    <r>
      <rPr>
        <sz val="10.5"/>
        <rFont val="Times New Roman"/>
        <family val="1"/>
        <charset val="204"/>
      </rPr>
      <t>, L 630 мм, d 100/130/146/М160/170-155 конус/М130/120/100 мм, сталь, нов</t>
    </r>
  </si>
  <si>
    <t>Стакан редуктора 244-99.3832, dн 259.5/299 мм, h 12/50 мм, dв 180/220.5 мм, нов</t>
  </si>
  <si>
    <t>ЛЭТрс?</t>
  </si>
  <si>
    <t>Фланец (стакан) редуктора, d 359/260 мм, h 12/20 мм, bканавки 10 мм, 8 отв. х 12.5 мм, Sм/ц 324.5 мм, 3 отв. х М10, нов</t>
  </si>
  <si>
    <t>Втулка (подшипник) редуктора, dвал 65/70 мм (сложный: наклонные образующие от краёв к центру), h 85 мм, dн 76/80/89.5/90/94 мм, нов</t>
  </si>
  <si>
    <t>Втулка (подшипник) редуктора, d 310/277 мм, h 70 мм, ширина канавки в бронзовой вставке 16 мм, нов</t>
  </si>
  <si>
    <r>
      <t>КИЕВ: Гайка редуктора "Киев" судов типа Союз 47307-143.00.</t>
    </r>
    <r>
      <rPr>
        <sz val="10.5"/>
        <color rgb="FFFFC000"/>
        <rFont val="Times New Roman"/>
        <family val="1"/>
        <charset val="204"/>
      </rPr>
      <t>033</t>
    </r>
    <r>
      <rPr>
        <sz val="10.5"/>
        <rFont val="Times New Roman"/>
        <family val="1"/>
        <charset val="204"/>
      </rPr>
      <t>, h 12 мм, d 101 мм, 4 отв. х 12 мм, Sм/ц 55 мм, нов</t>
    </r>
  </si>
  <si>
    <r>
      <t>КИЕВ: Гайка редуктора "Киев" судов типа Союз 47307-143.00.</t>
    </r>
    <r>
      <rPr>
        <sz val="10.5"/>
        <color rgb="FFFFC000"/>
        <rFont val="Times New Roman"/>
        <family val="1"/>
        <charset val="204"/>
      </rPr>
      <t>043</t>
    </r>
    <r>
      <rPr>
        <sz val="10.5"/>
        <rFont val="Times New Roman"/>
        <family val="1"/>
        <charset val="204"/>
      </rPr>
      <t>, h 8 мм, d 122 мм, 4 отв. х 13.25 мм, Sм/ц 49.25 мм, нов</t>
    </r>
  </si>
  <si>
    <r>
      <t>КИЕВ: Шайба пазовая редуктора "Киев" судов типа Союз 47307-143.00.</t>
    </r>
    <r>
      <rPr>
        <sz val="10.5"/>
        <color rgb="FFFFC000"/>
        <rFont val="Times New Roman"/>
        <family val="1"/>
        <charset val="204"/>
      </rPr>
      <t>042</t>
    </r>
    <r>
      <rPr>
        <sz val="10.5"/>
        <rFont val="Times New Roman"/>
        <family val="1"/>
        <charset val="204"/>
      </rPr>
      <t>, h 11.75 мм, dн 179/164 (паз) мм, dвн 137 мм, нов</t>
    </r>
  </si>
  <si>
    <r>
      <t>КИЕВ: Шайба пазовая редуктора "Киев" судов типа Союз 47307-143.00.</t>
    </r>
    <r>
      <rPr>
        <sz val="10.5"/>
        <color rgb="FFFFC000"/>
        <rFont val="Times New Roman"/>
        <family val="1"/>
        <charset val="204"/>
      </rPr>
      <t>092</t>
    </r>
    <r>
      <rPr>
        <sz val="10.5"/>
        <rFont val="Times New Roman"/>
        <family val="1"/>
        <charset val="204"/>
      </rPr>
      <t>, h 11.75 мм, dн 219/193 (паз) мм, dвн 157 мм, нов</t>
    </r>
  </si>
  <si>
    <r>
      <t xml:space="preserve">Колесо зубчатое цилиндрическое раздаточного редуктора 47307-143.00.032-1, </t>
    </r>
    <r>
      <rPr>
        <b/>
        <sz val="10.5"/>
        <rFont val="Times New Roman"/>
        <family val="1"/>
        <charset val="204"/>
      </rPr>
      <t>Z 77 косые (правое)</t>
    </r>
    <r>
      <rPr>
        <sz val="10.5"/>
        <rFont val="Times New Roman"/>
        <family val="1"/>
        <charset val="204"/>
      </rPr>
      <t>, hш 121.5 мм, dш 412 мм, dв 160 мм + шпонка, hо 130 мм, d 182/225 мм, 3 сквозных отв. х 25 мм, нов</t>
    </r>
  </si>
  <si>
    <r>
      <t xml:space="preserve">Колесо зубчатое цилиндрическое раздаточного редуктора 47307-143.00.072-1, </t>
    </r>
    <r>
      <rPr>
        <b/>
        <sz val="10.5"/>
        <rFont val="Times New Roman"/>
        <family val="1"/>
        <charset val="204"/>
      </rPr>
      <t>Z 79 косые (левое)</t>
    </r>
    <r>
      <rPr>
        <sz val="10.5"/>
        <rFont val="Times New Roman"/>
        <family val="1"/>
        <charset val="204"/>
      </rPr>
      <t>, hш 122 мм, dш 419 мм, dв 160 мм + шпонка, hо 129.5 мм, d 180/220 мм, 3 сквозных отв. х 25 мм, нов</t>
    </r>
  </si>
  <si>
    <r>
      <t xml:space="preserve">Редуктор КИЕВ Kiew Abus Getriebe Gmbh: Полумуфта зубчатая </t>
    </r>
    <r>
      <rPr>
        <sz val="10.5"/>
        <rFont val="Times New Roman"/>
        <family val="1"/>
        <charset val="204"/>
      </rPr>
      <t xml:space="preserve">47307-143.00.087, </t>
    </r>
    <r>
      <rPr>
        <b/>
        <sz val="10.5"/>
        <rFont val="Times New Roman"/>
        <family val="1"/>
        <charset val="204"/>
      </rPr>
      <t>Z 56 прямые</t>
    </r>
    <r>
      <rPr>
        <sz val="10.5"/>
        <rFont val="Times New Roman"/>
        <family val="1"/>
        <charset val="204"/>
      </rPr>
      <t>, hш 16 мм, dш 173 мм, hо 167.5 мм, dв 90 мм + шпонка, hниз 26 мм, d 155/137.5 мм, отв. 2 х М10 + 4, нов</t>
    </r>
  </si>
  <si>
    <r>
      <t xml:space="preserve">КИЕВ: Втулка шлицевая электро-магнитной муфты редуктора "Киев" СТР "Светлоград" МЕ-0315 судов типа "Союз", 27527, </t>
    </r>
    <r>
      <rPr>
        <b/>
        <sz val="10.5"/>
        <rFont val="Times New Roman"/>
        <family val="1"/>
        <charset val="204"/>
      </rPr>
      <t>Z 54+2 коротких, прямые</t>
    </r>
    <r>
      <rPr>
        <sz val="10.5"/>
        <rFont val="Times New Roman"/>
        <family val="1"/>
        <charset val="204"/>
      </rPr>
      <t>, hш 113 мм, dш 229.5 мм, 16 отв.+ 2 х 2 на валу, h 125/144 мм, dв 100 мм + шпонка, d 129.5 мм, hо 143 мм, нов</t>
    </r>
  </si>
  <si>
    <t>частично ржавенькие</t>
  </si>
  <si>
    <r>
      <t>КИЕВ: Вал ведущий к редуктору СТР "Светлоград" МЕ-0315, судам типа Союз, 47308-143.00.030 сб,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L 1195 мм, dш1 692 мм, hш1 160мм,</t>
    </r>
    <r>
      <rPr>
        <b/>
        <sz val="10.5"/>
        <rFont val="Times New Roman"/>
        <family val="1"/>
        <charset val="204"/>
      </rPr>
      <t xml:space="preserve"> Z 109</t>
    </r>
    <r>
      <rPr>
        <sz val="10.5"/>
        <rFont val="Times New Roman"/>
        <family val="1"/>
        <charset val="204"/>
      </rPr>
      <t xml:space="preserve">, dш2 541 мм, hш2 250 мм, </t>
    </r>
    <r>
      <rPr>
        <b/>
        <sz val="10.5"/>
        <rFont val="Times New Roman"/>
        <family val="1"/>
        <charset val="204"/>
      </rPr>
      <t>Z 41</t>
    </r>
    <r>
      <rPr>
        <sz val="10.5"/>
        <rFont val="Times New Roman"/>
        <family val="1"/>
        <charset val="204"/>
      </rPr>
      <t>, 47308-143.00.032, dвал 195/220 мм, клеймо РСТ, чертёж Гипрорыбфлот, нов</t>
    </r>
  </si>
  <si>
    <t>1040кг</t>
  </si>
  <si>
    <t>КИЕВ: Кольцо стальное редуктора "Киев" судов типа Союз 47307-143.00.034, h 19 мм, d 144 мм, S 7.5 мм, нов</t>
  </si>
  <si>
    <r>
      <t>КИЕВ: Вал-шестерня к редуктору "Киев" судов типа Союз 47307-143.00.061-1</t>
    </r>
    <r>
      <rPr>
        <sz val="10.5"/>
        <rFont val="Times New Roman"/>
        <family val="1"/>
        <charset val="204"/>
      </rPr>
      <t>,</t>
    </r>
    <r>
      <rPr>
        <b/>
        <sz val="10.5"/>
        <rFont val="Times New Roman"/>
        <family val="1"/>
        <charset val="204"/>
      </rPr>
      <t xml:space="preserve"> Z 37 косые</t>
    </r>
    <r>
      <rPr>
        <sz val="10.5"/>
        <rFont val="Times New Roman"/>
        <family val="1"/>
        <charset val="204"/>
      </rPr>
      <t>, dш 203.5 мм, hш 120 мм, отв.  4 + 8 + по 1 отверстию в центре вала и в конусах, dв 85 мм, Lв 57.5 мм х 2 (с каждого конца), Lо 316 мм, нов</t>
    </r>
  </si>
  <si>
    <t>2 в ящиках заводских</t>
  </si>
  <si>
    <r>
      <t xml:space="preserve">WTJ-12.5: Шестерня коническая ваерной лебёдки 13ТЭ.11.06, </t>
    </r>
    <r>
      <rPr>
        <b/>
        <sz val="10.5"/>
        <rFont val="Times New Roman"/>
        <family val="1"/>
        <charset val="204"/>
      </rPr>
      <t>Z 19 косые</t>
    </r>
    <r>
      <rPr>
        <sz val="10.5"/>
        <rFont val="Times New Roman"/>
        <family val="1"/>
        <charset val="204"/>
      </rPr>
      <t>, dш 120 мм, hш 26 мм, dв 32/54.5 мм + шпонка, hо 40 мм, нов</t>
    </r>
  </si>
  <si>
    <r>
      <t xml:space="preserve">WTJ-12.5: Колесо зубчатое (шестерня) Польской ваерной лебёдки 4010-MW00-04/00, </t>
    </r>
    <r>
      <rPr>
        <b/>
        <sz val="10.5"/>
        <rFont val="Times New Roman"/>
        <family val="1"/>
        <charset val="204"/>
      </rPr>
      <t xml:space="preserve">Z 148, M 6, </t>
    </r>
    <r>
      <rPr>
        <sz val="10.5"/>
        <rFont val="Times New Roman"/>
        <family val="1"/>
        <charset val="204"/>
      </rPr>
      <t>hш 150 мм, dш 905 мм, hо 160 мм, dв 270 мм, 220 кг (лебёдка  БМРТ-408 проект "Иван Бочков"), нов, 3 правых+1 левое</t>
    </r>
  </si>
  <si>
    <r>
      <t xml:space="preserve">WTJ-12.5: Колесо зубчатое коническое 4010-MS00-01/02, </t>
    </r>
    <r>
      <rPr>
        <b/>
        <sz val="10.5"/>
        <rFont val="Times New Roman"/>
        <family val="1"/>
        <charset val="204"/>
      </rPr>
      <t>Z 67 левые</t>
    </r>
    <r>
      <rPr>
        <sz val="10.5"/>
        <rFont val="Times New Roman"/>
        <family val="1"/>
        <charset val="204"/>
      </rPr>
      <t>, hш 28-77 мм конус, dш 540 мм, bш 93 мм, hв 26/56 мм, dв 260/360 мм, 8 отв. х 26 мм, Sм/ц 308 мм, нов</t>
    </r>
  </si>
  <si>
    <r>
      <t xml:space="preserve">Колесо зубчатое 74189 55prs89 коническое </t>
    </r>
    <r>
      <rPr>
        <b/>
        <sz val="10.5"/>
        <rFont val="Times New Roman"/>
        <family val="1"/>
        <charset val="204"/>
      </rPr>
      <t>Z 38 правые</t>
    </r>
    <r>
      <rPr>
        <sz val="10.5"/>
        <rFont val="Times New Roman"/>
        <family val="1"/>
        <charset val="204"/>
      </rPr>
      <t>, dш 540 мм, hш 79 мм, dв 360 мм, dфл 260 мм, 8 отв. х 26 мм, Sм/ц 308 мм, hфл 25 мм, нов</t>
    </r>
  </si>
  <si>
    <r>
      <t xml:space="preserve">Колесо зубчатое 116571 25 prs91 коническое </t>
    </r>
    <r>
      <rPr>
        <b/>
        <sz val="10.5"/>
        <rFont val="Times New Roman"/>
        <family val="1"/>
        <charset val="204"/>
      </rPr>
      <t>Z 38 левые</t>
    </r>
    <r>
      <rPr>
        <sz val="10.5"/>
        <rFont val="Times New Roman"/>
        <family val="1"/>
        <charset val="204"/>
      </rPr>
      <t>, dш 540 мм, hш 79 мм, dв 360 мм, dфл 260 мм, 8 отв. х 26 мм, Sм/ц 308 мм, hфл 25 мм, нов</t>
    </r>
  </si>
  <si>
    <r>
      <t xml:space="preserve">WTJ-12.5: Колесо зубчатое коническое 4010-MS00-01/02, </t>
    </r>
    <r>
      <rPr>
        <b/>
        <sz val="10.5"/>
        <rFont val="Times New Roman"/>
        <family val="1"/>
        <charset val="204"/>
      </rPr>
      <t>Z 67 правые</t>
    </r>
    <r>
      <rPr>
        <sz val="10.5"/>
        <rFont val="Times New Roman"/>
        <family val="1"/>
        <charset val="204"/>
      </rPr>
      <t>, hш 28-77 мм конус, dш 540 мм, bш 93 мм, hв 26/56 мм, dв 260/360 мм, 8 отв. х 26 мм, Sм/ц 308 мм, нов</t>
    </r>
  </si>
  <si>
    <r>
      <t>T-20: Колесо зубчатое 4057-MR30-12/00,</t>
    </r>
    <r>
      <rPr>
        <b/>
        <sz val="10.5"/>
        <rFont val="Times New Roman"/>
        <family val="1"/>
        <charset val="204"/>
      </rPr>
      <t xml:space="preserve"> Z 122</t>
    </r>
    <r>
      <rPr>
        <sz val="10.5"/>
        <rFont val="Times New Roman"/>
        <family val="1"/>
        <charset val="204"/>
      </rPr>
      <t>, M 6, h 100 мм, dш 750 мм, зуб левый, правый борт, dв 225/158шп/140 мм, 114кг, 11139 620 4, HH-89 U76718 L30GS, нов 1989г.</t>
    </r>
  </si>
  <si>
    <r>
      <t xml:space="preserve">T-20: Колесо зубчатое цилиндрическое косозубое траловой лебёдки 4057-MR30-13/00, </t>
    </r>
    <r>
      <rPr>
        <b/>
        <sz val="10.5"/>
        <rFont val="Times New Roman"/>
        <family val="1"/>
        <charset val="204"/>
      </rPr>
      <t>Z 104, M 6</t>
    </r>
    <r>
      <rPr>
        <sz val="10.5"/>
        <rFont val="Times New Roman"/>
        <family val="1"/>
        <charset val="204"/>
      </rPr>
      <t>, hш 101 мм, dш 650 мм, dв 140 мм + 2 шпонки, hв 123 мм, 6 отв., d 230 мм, зуб левый, нов</t>
    </r>
  </si>
  <si>
    <r>
      <t xml:space="preserve">T-20: Колесо зубчатое цилиндрическое косозубое 4057-MR30-13/00, </t>
    </r>
    <r>
      <rPr>
        <b/>
        <sz val="10.5"/>
        <rFont val="Times New Roman"/>
        <family val="1"/>
        <charset val="204"/>
      </rPr>
      <t>Z 104, M 6</t>
    </r>
    <r>
      <rPr>
        <sz val="10.5"/>
        <rFont val="Times New Roman"/>
        <family val="1"/>
        <charset val="204"/>
      </rPr>
      <t>, hш 101 мм, dш 650 мм, dв 140 мм + 2 шпонки, hв 123 мм, 6 отв., d 230 мм, HM-88 U76719 L300S, зуб правый, нов</t>
    </r>
  </si>
  <si>
    <r>
      <t xml:space="preserve">WTJ-12.5: Колесо зубчатое коническое 4010-MS00-05/02 (или 4010-MN00-01/02), </t>
    </r>
    <r>
      <rPr>
        <b/>
        <sz val="10.5"/>
        <rFont val="Times New Roman"/>
        <family val="1"/>
        <charset val="204"/>
      </rPr>
      <t>Z 49 левые</t>
    </r>
    <r>
      <rPr>
        <sz val="10.5"/>
        <rFont val="Times New Roman"/>
        <family val="1"/>
        <charset val="204"/>
      </rPr>
      <t>,</t>
    </r>
    <r>
      <rPr>
        <b/>
        <sz val="10.5"/>
        <rFont val="Times New Roman"/>
        <family val="1"/>
        <charset val="204"/>
      </rPr>
      <t xml:space="preserve"> M 8</t>
    </r>
    <r>
      <rPr>
        <sz val="10.5"/>
        <rFont val="Times New Roman"/>
        <family val="1"/>
        <charset val="204"/>
      </rPr>
      <t xml:space="preserve">, dш 301-400 мм, hш   мм, dв 103.5 мм + шпонка, hв 50/122 мм, d 189 мм, нов </t>
    </r>
  </si>
  <si>
    <t>47.5 кг</t>
  </si>
  <si>
    <r>
      <t xml:space="preserve">Колесо зубчатое цилиндрическое к кабельно-вытяжной лебедке судна 408 проекта </t>
    </r>
    <r>
      <rPr>
        <sz val="10.5"/>
        <rFont val="Times New Roman"/>
        <family val="1"/>
        <charset val="204"/>
      </rPr>
      <t>244-13.143.01.053,</t>
    </r>
    <r>
      <rPr>
        <b/>
        <sz val="10.5"/>
        <rFont val="Times New Roman"/>
        <family val="1"/>
        <charset val="204"/>
      </rPr>
      <t xml:space="preserve"> Z 119 косые, m 6</t>
    </r>
    <r>
      <rPr>
        <sz val="10.5"/>
        <rFont val="Times New Roman"/>
        <family val="1"/>
        <charset val="204"/>
      </rPr>
      <t>, dш 755 мм, hш 119.5 мм, hв 140 мм, dв 145 мм + 2 шпонки, d 280 мм, 6 отв., левые, нов</t>
    </r>
  </si>
  <si>
    <r>
      <t>ЛЭТРс-2: Обойма зубчатая грузового вала, 942-99.1474 А,</t>
    </r>
    <r>
      <rPr>
        <b/>
        <sz val="10.5"/>
        <rFont val="Times New Roman"/>
        <family val="1"/>
        <charset val="204"/>
      </rPr>
      <t xml:space="preserve"> Z 46, m 6</t>
    </r>
    <r>
      <rPr>
        <sz val="10.5"/>
        <rFont val="Times New Roman"/>
        <family val="1"/>
        <charset val="204"/>
      </rPr>
      <t>, dш 366 мм, hш 59 мм, dн 319/359 мм, 8 отверстий х М10, dфл 449 мм, 8 отверстий х 25 мм, 3 отверстия х М14, hфл 25 мм, нов</t>
    </r>
  </si>
  <si>
    <r>
      <t xml:space="preserve">ЛЭТРс-2: Обойма зубчатая грузового вала 942-99.1475, </t>
    </r>
    <r>
      <rPr>
        <b/>
        <sz val="10.5"/>
        <rFont val="Times New Roman"/>
        <family val="1"/>
        <charset val="204"/>
      </rPr>
      <t>Z 46, m 6</t>
    </r>
    <r>
      <rPr>
        <sz val="10.5"/>
        <rFont val="Times New Roman"/>
        <family val="1"/>
        <charset val="204"/>
      </rPr>
      <t>, dш 266 мм, hш 52 мм, dв 300/320 мм, dн 359 мм, 8 отверстий х М10, dфл 449 мм, 8 отверстий х 25 мм, hфл 25 мм, hо 81.5 мм, нов</t>
    </r>
  </si>
  <si>
    <r>
      <t>ЛЭТРс-2: Полумуфта зубчатая 942-99.1477,</t>
    </r>
    <r>
      <rPr>
        <b/>
        <sz val="10.5"/>
        <color indexed="8"/>
        <rFont val="Times New Roman"/>
        <family val="1"/>
        <charset val="204"/>
      </rPr>
      <t xml:space="preserve"> Z 46 прямые</t>
    </r>
    <r>
      <rPr>
        <sz val="10.5"/>
        <color indexed="8"/>
        <rFont val="Times New Roman"/>
        <family val="1"/>
        <charset val="204"/>
      </rPr>
      <t xml:space="preserve">, dш 285 мм, hш 45 мм, </t>
    </r>
    <r>
      <rPr>
        <b/>
        <sz val="10.5"/>
        <color indexed="8"/>
        <rFont val="Times New Roman"/>
        <family val="1"/>
        <charset val="204"/>
      </rPr>
      <t>Zшл 44</t>
    </r>
    <r>
      <rPr>
        <sz val="10.5"/>
        <color indexed="8"/>
        <rFont val="Times New Roman"/>
        <family val="1"/>
        <charset val="204"/>
      </rPr>
      <t>, dшл 152.5/162 мм, hшл 172 мм, d 240мм, dвн 225 мм, hо 207 мм,  нов</t>
    </r>
  </si>
  <si>
    <r>
      <rPr>
        <sz val="10.5"/>
        <color rgb="FFFFC000"/>
        <rFont val="Times New Roman"/>
        <family val="1"/>
        <charset val="204"/>
      </rPr>
      <t>ИГЭК</t>
    </r>
    <r>
      <rPr>
        <sz val="10.5"/>
        <rFont val="Times New Roman"/>
        <family val="1"/>
        <charset val="204"/>
      </rPr>
      <t xml:space="preserve">: Шестерня промежуточного вала 984-04.001, </t>
    </r>
    <r>
      <rPr>
        <b/>
        <sz val="10.5"/>
        <rFont val="Times New Roman"/>
        <family val="1"/>
        <charset val="204"/>
      </rPr>
      <t>Z 45 прямые</t>
    </r>
    <r>
      <rPr>
        <sz val="10.5"/>
        <rFont val="Times New Roman"/>
        <family val="1"/>
        <charset val="204"/>
      </rPr>
      <t>, hш 40 мм, dш 234 мм, 6 отв., hо 64 мм, dв 75/51 мм + шпонка, нов</t>
    </r>
  </si>
  <si>
    <r>
      <t xml:space="preserve">Шестерня цилиндрическая шлицевая 939-99.2552, </t>
    </r>
    <r>
      <rPr>
        <b/>
        <sz val="10.5"/>
        <rFont val="Times New Roman"/>
        <family val="1"/>
        <charset val="204"/>
      </rPr>
      <t>Z 20/46 прямые</t>
    </r>
    <r>
      <rPr>
        <sz val="10.5"/>
        <rFont val="Times New Roman"/>
        <family val="1"/>
        <charset val="204"/>
      </rPr>
      <t>, hш 159.5 мм, dш 228 мм, dв 120/105 (по шлицы) мм, hшлиц 137 мм, нов</t>
    </r>
  </si>
  <si>
    <t>ЛЭ 70, 74, 78, 91, 95, 96: тормоз ручной ленточный 248.34.17015 с воротком к лебёдкам, нов</t>
  </si>
  <si>
    <t>цвет. Сплав, 243.34.842 сб</t>
  </si>
  <si>
    <r>
      <t xml:space="preserve">ЛЭ или ЛЭТР?: Полумуфта зубчатая </t>
    </r>
    <r>
      <rPr>
        <b/>
        <sz val="10.5"/>
        <rFont val="Times New Roman"/>
        <family val="1"/>
        <charset val="204"/>
      </rPr>
      <t>Z 38 прямые</t>
    </r>
    <r>
      <rPr>
        <sz val="10.5"/>
        <rFont val="Times New Roman"/>
        <family val="1"/>
        <charset val="204"/>
      </rPr>
      <t>, dш 99.5 мм, hш 15 мм, dв 75/45 мм + шпонка, hо 82 мм, нов</t>
    </r>
  </si>
  <si>
    <r>
      <t>ЛЭ-</t>
    </r>
    <r>
      <rPr>
        <sz val="10.5"/>
        <color rgb="FFFFC000"/>
        <rFont val="Times New Roman"/>
        <family val="1"/>
        <charset val="204"/>
      </rPr>
      <t>70</t>
    </r>
    <r>
      <rPr>
        <sz val="10.5"/>
        <rFont val="Times New Roman"/>
        <family val="1"/>
        <charset val="204"/>
      </rPr>
      <t xml:space="preserve">: Сателлит лебёдки электрической 939-34.1839, </t>
    </r>
    <r>
      <rPr>
        <b/>
        <sz val="10.5"/>
        <rFont val="Times New Roman"/>
        <family val="1"/>
        <charset val="204"/>
      </rPr>
      <t>Z 24/32 прямые</t>
    </r>
    <r>
      <rPr>
        <sz val="10.5"/>
        <rFont val="Times New Roman"/>
        <family val="1"/>
        <charset val="204"/>
      </rPr>
      <t>, hш 75/75.5 мм, dш 138/170 мм, dв 55 мм + у большей шестерни шпоночный паз, hо 210 мм, нов</t>
    </r>
  </si>
  <si>
    <r>
      <t xml:space="preserve">ЛЭ: Удлинитель вала лебёдка-двигатель МАП 949-1290, Э121.59, Lо 274 мм, </t>
    </r>
    <r>
      <rPr>
        <b/>
        <sz val="10.5"/>
        <rFont val="Times New Roman"/>
        <family val="1"/>
        <charset val="204"/>
      </rPr>
      <t>Z 18 прямые</t>
    </r>
    <r>
      <rPr>
        <sz val="10.5"/>
        <rFont val="Times New Roman"/>
        <family val="1"/>
        <charset val="204"/>
      </rPr>
      <t xml:space="preserve">, hш 102 мм, dш 50 мм, dв 105/69 мм + шпонка, фланец 6 болтов dф 180 мм, hф 29 мм, хран </t>
    </r>
  </si>
  <si>
    <r>
      <t xml:space="preserve">ЛЭ-58: Удлинитель вала эл.двигателя МАП411-4, dмакс 100 мм, dвала дв. 50 мм, Lобщ 301 мм, </t>
    </r>
    <r>
      <rPr>
        <b/>
        <sz val="10.5"/>
        <rFont val="Times New Roman"/>
        <family val="1"/>
        <charset val="204"/>
      </rPr>
      <t>Z 12</t>
    </r>
    <r>
      <rPr>
        <sz val="10.5"/>
        <rFont val="Times New Roman"/>
        <family val="1"/>
        <charset val="204"/>
      </rPr>
      <t>, dш 44 мм, б/у</t>
    </r>
  </si>
  <si>
    <r>
      <rPr>
        <sz val="10.5"/>
        <color theme="1"/>
        <rFont val="Times New Roman"/>
        <family val="1"/>
        <charset val="204"/>
      </rPr>
      <t>ЛЭ 86-10 ОМ1:</t>
    </r>
    <r>
      <rPr>
        <sz val="10.5"/>
        <rFont val="Times New Roman"/>
        <family val="1"/>
        <charset val="204"/>
      </rPr>
      <t xml:space="preserve"> Удлинитель вала эл.двигателя МАП-621, 622, шестерня1: d 88 мм, h 85 мм, </t>
    </r>
    <r>
      <rPr>
        <b/>
        <sz val="10.5"/>
        <rFont val="Times New Roman"/>
        <family val="1"/>
        <charset val="204"/>
      </rPr>
      <t>Z 12</t>
    </r>
    <r>
      <rPr>
        <sz val="10.5"/>
        <rFont val="Times New Roman"/>
        <family val="1"/>
        <charset val="204"/>
      </rPr>
      <t xml:space="preserve">, шестерня2 под буфер зубчатый 938-34-141: d 131.5 мм, h 25 мм, </t>
    </r>
    <r>
      <rPr>
        <b/>
        <sz val="10.5"/>
        <rFont val="Times New Roman"/>
        <family val="1"/>
        <charset val="204"/>
      </rPr>
      <t>Z 32</t>
    </r>
    <r>
      <rPr>
        <sz val="10.5"/>
        <rFont val="Times New Roman"/>
        <family val="1"/>
        <charset val="204"/>
      </rPr>
      <t xml:space="preserve">, Lо 338 мм, dв 45 мм, нижний цилиндр: dн 106 мм, dвн 102.5 мм, h 105 мм, нов </t>
    </r>
  </si>
  <si>
    <r>
      <t xml:space="preserve">ЛЭ-91, 96: Удлинитель вала, шестерня1: d 74 мм, L 68 мм, </t>
    </r>
    <r>
      <rPr>
        <b/>
        <sz val="10.5"/>
        <rFont val="Times New Roman"/>
        <family val="1"/>
        <charset val="204"/>
      </rPr>
      <t>Z 12</t>
    </r>
    <r>
      <rPr>
        <sz val="10.5"/>
        <rFont val="Times New Roman"/>
        <family val="1"/>
        <charset val="204"/>
      </rPr>
      <t>, шестерня2: d 102 мм, L 66 мм,</t>
    </r>
    <r>
      <rPr>
        <b/>
        <sz val="10.5"/>
        <rFont val="Times New Roman"/>
        <family val="1"/>
        <charset val="204"/>
      </rPr>
      <t xml:space="preserve"> Z 18</t>
    </r>
    <r>
      <rPr>
        <sz val="10.5"/>
        <rFont val="Times New Roman"/>
        <family val="1"/>
        <charset val="204"/>
      </rPr>
      <t xml:space="preserve">, шестерня3 подвижная под буфер зубчатый 938-34-141, шестерни4,5: d 99 мм, </t>
    </r>
    <r>
      <rPr>
        <b/>
        <sz val="10.5"/>
        <rFont val="Times New Roman"/>
        <family val="1"/>
        <charset val="204"/>
      </rPr>
      <t>Z 38</t>
    </r>
    <r>
      <rPr>
        <sz val="10.5"/>
        <rFont val="Times New Roman"/>
        <family val="1"/>
        <charset val="204"/>
      </rPr>
      <t xml:space="preserve">, Lобщ 485мм, dвалов1,2 46/66 мм, нов </t>
    </r>
  </si>
  <si>
    <r>
      <t xml:space="preserve">ЛЭ-33: Колесо зубчатое коническое 73552 30410, </t>
    </r>
    <r>
      <rPr>
        <b/>
        <sz val="10.5"/>
        <rFont val="Times New Roman"/>
        <family val="1"/>
        <charset val="204"/>
      </rPr>
      <t>Z 34 правые</t>
    </r>
    <r>
      <rPr>
        <sz val="10.5"/>
        <rFont val="Times New Roman"/>
        <family val="1"/>
        <charset val="204"/>
      </rPr>
      <t xml:space="preserve">, dш 385-494 мм, hш 100 мм, d 160/210 мм, 6 отв., dв 130 мм + 2 шпонки, hв 90 мм, нов </t>
    </r>
  </si>
  <si>
    <r>
      <t xml:space="preserve">ЛЭ-33-1: Шестерня 939-99.2063, </t>
    </r>
    <r>
      <rPr>
        <b/>
        <sz val="10.5"/>
        <rFont val="Times New Roman"/>
        <family val="1"/>
        <charset val="204"/>
      </rPr>
      <t>Z 17 косые</t>
    </r>
    <r>
      <rPr>
        <sz val="10.5"/>
        <rFont val="Times New Roman"/>
        <family val="1"/>
        <charset val="204"/>
      </rPr>
      <t>, dш 57 мм, hш 30 мм, dв 45/28 мм + шпонка, hо 61.25 мм, нов</t>
    </r>
  </si>
  <si>
    <t>ЛЭ-65: ЗИП: буферы зубчатые 938-34-141, роликоподшипники 3608 и 3614, манжеты 1.2-160х190-1, 1.2-150х180-1, 1.2-180х220-1, 1.2-280х320-1, 1.2-340х380-1, и пр., нов</t>
  </si>
  <si>
    <t>ЛЭ-69: муфта резин. Зубчатая РМ-1554, нов</t>
  </si>
  <si>
    <t>ЛЭ: Муфта резиновая зубчатая РМ-6148, Z 28, d 322 мм, 12 отв., нов</t>
  </si>
  <si>
    <r>
      <t xml:space="preserve">ЛЭ-69: Обойма зубчатая 942-99.281, </t>
    </r>
    <r>
      <rPr>
        <b/>
        <sz val="10.5"/>
        <rFont val="Times New Roman"/>
        <family val="1"/>
        <charset val="204"/>
      </rPr>
      <t>Z 56 х 2 прямые</t>
    </r>
    <r>
      <rPr>
        <sz val="10.5"/>
        <rFont val="Times New Roman"/>
        <family val="1"/>
        <charset val="204"/>
      </rPr>
      <t>, hш 30 мм, d 219.5/164 мм, hо 85 мм, канавка снаружи, 6 отв., нов</t>
    </r>
  </si>
  <si>
    <r>
      <t xml:space="preserve">лебедка ЛЭ: Полумуфта зубчатая 942-99.305, </t>
    </r>
    <r>
      <rPr>
        <b/>
        <sz val="10.5"/>
        <rFont val="Times New Roman"/>
        <family val="1"/>
        <charset val="204"/>
      </rPr>
      <t>Z 56 прямые</t>
    </r>
    <r>
      <rPr>
        <sz val="10.5"/>
        <rFont val="Times New Roman"/>
        <family val="1"/>
        <charset val="204"/>
      </rPr>
      <t>, hш 35 мм, dш 231 мм, hо 150 мм, dв 102-113 мм конус + 2 шпонки, dн 175 мм, нов</t>
    </r>
  </si>
  <si>
    <r>
      <t>ЛЭ: Обойма зубчатая 942-99.306,</t>
    </r>
    <r>
      <rPr>
        <b/>
        <sz val="10.5"/>
        <rFont val="Times New Roman"/>
        <family val="1"/>
        <charset val="204"/>
      </rPr>
      <t xml:space="preserve"> Z 56 х 2 прямые, </t>
    </r>
    <r>
      <rPr>
        <sz val="10.5"/>
        <rFont val="Times New Roman"/>
        <family val="1"/>
        <charset val="204"/>
      </rPr>
      <t>hш 40 мм, d 218/279.5 мм, hо 120 мм, 6 отв. + 1 сбоку, нов</t>
    </r>
  </si>
  <si>
    <r>
      <t xml:space="preserve">ЛЭ-69: Полумуфта зубчатая 942-99.282, </t>
    </r>
    <r>
      <rPr>
        <b/>
        <sz val="10.5"/>
        <rFont val="Times New Roman"/>
        <family val="1"/>
        <charset val="204"/>
      </rPr>
      <t>Z 56 прямые</t>
    </r>
    <r>
      <rPr>
        <sz val="10.5"/>
        <rFont val="Times New Roman"/>
        <family val="1"/>
        <charset val="204"/>
      </rPr>
      <t>, hш 25.5 мм, dш 173 мм, h 129 мм, dв 83-94 мм конус + шпонка, dн 140 мм, нов</t>
    </r>
  </si>
  <si>
    <t>ЛЭ-69: ось 931-3-2141, нов</t>
  </si>
  <si>
    <r>
      <t xml:space="preserve">ЛЭ-69: Шестерня косозубая 939-99.7424, </t>
    </r>
    <r>
      <rPr>
        <b/>
        <sz val="10.5"/>
        <rFont val="Times New Roman"/>
        <family val="1"/>
        <charset val="204"/>
      </rPr>
      <t>Z 53</t>
    </r>
    <r>
      <rPr>
        <sz val="10.5"/>
        <rFont val="Times New Roman"/>
        <family val="1"/>
        <charset val="204"/>
      </rPr>
      <t>, dн/вн 395/180 мм, h 125 мм, новая</t>
    </r>
  </si>
  <si>
    <r>
      <t xml:space="preserve">ЛЭ-69: Шестерня косозубая 939-99.7425, </t>
    </r>
    <r>
      <rPr>
        <b/>
        <sz val="10.5"/>
        <rFont val="Times New Roman"/>
        <family val="1"/>
        <charset val="204"/>
      </rPr>
      <t>Z 45</t>
    </r>
    <r>
      <rPr>
        <sz val="10.5"/>
        <rFont val="Times New Roman"/>
        <family val="1"/>
        <charset val="204"/>
      </rPr>
      <t>, dн/вн 335/180 мм, h 125 мм, новая</t>
    </r>
  </si>
  <si>
    <r>
      <t xml:space="preserve">ЛЭ-69: Шестерня косозубая 939-99.7426, </t>
    </r>
    <r>
      <rPr>
        <b/>
        <sz val="10.5"/>
        <rFont val="Times New Roman"/>
        <family val="1"/>
        <charset val="204"/>
      </rPr>
      <t>Z 21</t>
    </r>
    <r>
      <rPr>
        <sz val="10.5"/>
        <rFont val="Times New Roman"/>
        <family val="1"/>
        <charset val="204"/>
      </rPr>
      <t>, dн/вн 165/80 шпонка мм, h 110 мм, нов</t>
    </r>
  </si>
  <si>
    <t xml:space="preserve">ЛЭ-91: буфер зубчатый 938-34-141А, Z 32 - 2 шт, манжеты ГОСТ 8752-70: 1-150х180-1 -3 шт, 160х190-1 -2 шт, 180х220-1, подшипник 3608, нов  </t>
  </si>
  <si>
    <r>
      <t xml:space="preserve">ЛЭ: буфер зубчатый 938-34-141-01, </t>
    </r>
    <r>
      <rPr>
        <b/>
        <sz val="10.5"/>
        <color rgb="FF000000"/>
        <rFont val="Times New Roman"/>
        <family val="1"/>
        <charset val="204"/>
      </rPr>
      <t>z 20</t>
    </r>
    <r>
      <rPr>
        <sz val="10.5"/>
        <color rgb="FF000000"/>
        <rFont val="Times New Roman"/>
        <family val="1"/>
        <charset val="204"/>
      </rPr>
      <t>, рез., нов</t>
    </r>
  </si>
  <si>
    <t>d 90</t>
  </si>
  <si>
    <r>
      <t xml:space="preserve">ЛЭ: буфер зубчатый 938-34-141А, рез., </t>
    </r>
    <r>
      <rPr>
        <b/>
        <sz val="10.5"/>
        <color rgb="FF000000"/>
        <rFont val="Times New Roman"/>
        <family val="1"/>
        <charset val="204"/>
      </rPr>
      <t>z 32</t>
    </r>
    <r>
      <rPr>
        <sz val="10.5"/>
        <color rgb="FF000000"/>
        <rFont val="Times New Roman"/>
        <family val="1"/>
        <charset val="204"/>
      </rPr>
      <t>, нов</t>
    </r>
  </si>
  <si>
    <t>d 138</t>
  </si>
  <si>
    <t>ЛЭ-96 ЗИП: буфер зубчатый 938-34-141 (рез) - 1 шт, шланг 248-34-10810-01 (рез), кольцо рез. 250-260.58.2.2, кольцо рез. 270-280.58.2.2, рым-болт М12 ГОСТ4751-73 - 3шт, ключ 816-34-645, ключ 816-34-385 - 2 шт</t>
  </si>
  <si>
    <r>
      <t xml:space="preserve">ЛЭ-69 / ЛЭТр-2-4?: Вал-шестерня (муфта сцепнления) 01-340004-4, </t>
    </r>
    <r>
      <rPr>
        <b/>
        <sz val="10.5"/>
        <rFont val="Times New Roman"/>
        <family val="1"/>
        <charset val="204"/>
      </rPr>
      <t>Z 12 прямые</t>
    </r>
    <r>
      <rPr>
        <sz val="10.5"/>
        <rFont val="Times New Roman"/>
        <family val="1"/>
        <charset val="204"/>
      </rPr>
      <t xml:space="preserve">, hш 57.5 мм, dш 44.5 мм, </t>
    </r>
    <r>
      <rPr>
        <b/>
        <sz val="10.5"/>
        <rFont val="Times New Roman"/>
        <family val="1"/>
        <charset val="204"/>
      </rPr>
      <t>Z 6 шлицы</t>
    </r>
    <r>
      <rPr>
        <sz val="10.5"/>
        <rFont val="Times New Roman"/>
        <family val="1"/>
        <charset val="204"/>
      </rPr>
      <t>, hшл 36 мм, dшл 67.5/87.5 мм, hо 169 мм, dв 28 мм, dн 60 мм, hн 42 мм, нов</t>
    </r>
  </si>
  <si>
    <r>
      <t xml:space="preserve">ЛЭТРс-2: Вал-шестерня цилиндрическая кабельно-вытяжной лебёдки - полумуфта зубчатая привода кабельного барабана 942-99.1486, dв 60 мм, </t>
    </r>
    <r>
      <rPr>
        <b/>
        <sz val="10.5"/>
        <rFont val="Times New Roman"/>
        <family val="1"/>
        <charset val="204"/>
      </rPr>
      <t>Z1 46 прямые</t>
    </r>
    <r>
      <rPr>
        <sz val="10.5"/>
        <rFont val="Times New Roman"/>
        <family val="1"/>
        <charset val="204"/>
      </rPr>
      <t>, d1ш 285 мм, h1ш 45 мм,</t>
    </r>
    <r>
      <rPr>
        <b/>
        <sz val="10.5"/>
        <rFont val="Times New Roman"/>
        <family val="1"/>
        <charset val="204"/>
      </rPr>
      <t xml:space="preserve"> Z2 34 прямые</t>
    </r>
    <r>
      <rPr>
        <sz val="10.5"/>
        <rFont val="Times New Roman"/>
        <family val="1"/>
        <charset val="204"/>
      </rPr>
      <t>, d2ш 180 мм, h2ш 170 мм, d 118.5/151 мм, hо 250 мм, нов</t>
    </r>
  </si>
  <si>
    <r>
      <t xml:space="preserve">ЛЭТр-2-4: муфта кулачково-сцепная 315993, </t>
    </r>
    <r>
      <rPr>
        <b/>
        <sz val="10.5"/>
        <rFont val="Times New Roman"/>
        <family val="1"/>
        <charset val="204"/>
      </rPr>
      <t>Z 6 шлицы</t>
    </r>
    <r>
      <rPr>
        <sz val="10.5"/>
        <rFont val="Times New Roman"/>
        <family val="1"/>
        <charset val="204"/>
      </rPr>
      <t>, hшл 36 мм, dшл 67.5/87.5 мм, hо 127 мм, dв 56/45 мм + шпонка, dн 80/85/87.5/90.5 мм, нов</t>
    </r>
  </si>
  <si>
    <r>
      <t>ЛЭТрС-2: Полумуфта кулачковая привода ваерного барабана 244</t>
    </r>
    <r>
      <rPr>
        <sz val="10.5"/>
        <rFont val="Times New Roman"/>
        <family val="1"/>
        <charset val="204"/>
      </rPr>
      <t>-99.3668,</t>
    </r>
    <r>
      <rPr>
        <b/>
        <sz val="10.5"/>
        <rFont val="Times New Roman"/>
        <family val="1"/>
        <charset val="204"/>
      </rPr>
      <t xml:space="preserve"> Z 34 прям,</t>
    </r>
    <r>
      <rPr>
        <sz val="10.5"/>
        <rFont val="Times New Roman"/>
        <family val="1"/>
        <charset val="204"/>
      </rPr>
      <t xml:space="preserve"> dш 179 мм, hш 189 мм, h 370 мм, dн 165/439/468.5 мм, dв 50/144/118 мм, нов</t>
    </r>
  </si>
  <si>
    <r>
      <t>ЛЭТрС-3: вал-шестерня 264-64.000,</t>
    </r>
    <r>
      <rPr>
        <b/>
        <sz val="10.5"/>
        <color rgb="FF000000"/>
        <rFont val="Times New Roman"/>
        <family val="1"/>
        <charset val="204"/>
      </rPr>
      <t xml:space="preserve"> Z 16 прямые</t>
    </r>
    <r>
      <rPr>
        <sz val="10.5"/>
        <color rgb="FF000000"/>
        <rFont val="Times New Roman"/>
        <family val="1"/>
        <charset val="204"/>
      </rPr>
      <t>, dш 27 мм, hш мм, dв 14/15 мм + шпоночный паз, hо 116 мм, нов</t>
    </r>
  </si>
  <si>
    <t>ЛЭТрС-3: Втулка 29730, d 40/50 мм, h 30.5 мм, dбурт 60 мм, hбурт 5 мм, бр., нов</t>
  </si>
  <si>
    <t>ЛЭТРс-2: верхняя часть поводка составного (сухаря) ваероукладчика, Sрога 140 мм, сталь, нов</t>
  </si>
  <si>
    <r>
      <t xml:space="preserve">ЛЭТРс-2: Полумуфта зубчатая ДПМ-62  двигателя 942-99.1480, </t>
    </r>
    <r>
      <rPr>
        <b/>
        <sz val="10.5"/>
        <rFont val="Times New Roman"/>
        <family val="1"/>
        <charset val="204"/>
      </rPr>
      <t>Z 56 прямые</t>
    </r>
    <r>
      <rPr>
        <sz val="10.5"/>
        <rFont val="Times New Roman"/>
        <family val="1"/>
        <charset val="204"/>
      </rPr>
      <t>, hш 25 мм, dш 173.5 мм, h 134 мм, dв 77-89 мм конус + шпонка, dн 127.5 мм, нов</t>
    </r>
  </si>
  <si>
    <r>
      <rPr>
        <sz val="10.5"/>
        <rFont val="Times New Roman"/>
        <family val="1"/>
        <charset val="204"/>
      </rPr>
      <t xml:space="preserve">Лебёдка ваерная: </t>
    </r>
    <r>
      <rPr>
        <sz val="10.5"/>
        <color rgb="FF000000"/>
        <rFont val="Times New Roman"/>
        <family val="1"/>
        <charset val="204"/>
      </rPr>
      <t>поводок ваероукладчика (сухарь), dцил 40 мм, hцил 39 мм, d 55 мм, h 120-128 мм, Sрога 123-125 мм, бр., нов</t>
    </r>
  </si>
  <si>
    <t>ЛЭТРс-3: верхняя часть поводка составного (сухаря 244-99.4326) ваероукладчика, Sрога 120 мм, R 140-144 мм, сталь, нов</t>
  </si>
  <si>
    <t>dн/вн 70/(40-50) мм, H цил 70мм, R 140-144мм</t>
  </si>
  <si>
    <t>ЛЭТРс-3: верхняя часть поводка составного (сухаря 244-99.4326) ваероукладчика, Sрога 121 мм, R 140-144 мм, h 75 мм, 2 отв. х 6.5 мм, Sм/ц 30.5 мм, бронза, нов</t>
  </si>
  <si>
    <t>Лебёдка ваерная: поводок ваероукладчика (сухарь) прямоугольный, L 199 мм, B 50/10.5 мм, H 120 мм, Hцентр_прогиба 80 мм, 2 отв., бр.</t>
  </si>
  <si>
    <t>Лебёдка ваерная: поводок ваероукладчика (сухарь) прямоугольный, L 76 мм, B 28/11.5 мм, H 65 мм, Hцентр_прогиба 54 мм, 1 отв., бр.</t>
  </si>
  <si>
    <t>ЛЭТРс-3: поводок ваероукладчика (сухарь), dн цил 70 мм, Hцил/макс 85/150 мм, Sрога 120 мм, бр.</t>
  </si>
  <si>
    <t>2.5 кг, изготовление до 2-х недель</t>
  </si>
  <si>
    <r>
      <rPr>
        <sz val="10.5"/>
        <rFont val="Times New Roman"/>
        <family val="1"/>
        <charset val="204"/>
      </rPr>
      <t>ЛЭТРс</t>
    </r>
    <r>
      <rPr>
        <sz val="10.5"/>
        <color rgb="FF000000"/>
        <rFont val="Times New Roman"/>
        <family val="1"/>
        <charset val="204"/>
      </rPr>
      <t>: поводок ваероукладчика (сухарь), dцил 55 мм, hцил 60 мм, d 80 мм, h 115 мм, Sрога 94 мм, бр., нов</t>
    </r>
  </si>
  <si>
    <t>ЛЭТРс-2: вилка ваероукладчика (сухарь) лебёдки, dвн 40 мм, dцил 70/90 мм, hцил 70 мм, Sрога 140 мм, hо 160 мм, бр.</t>
  </si>
  <si>
    <r>
      <rPr>
        <sz val="10.5"/>
        <rFont val="Times New Roman"/>
        <family val="1"/>
        <charset val="204"/>
      </rPr>
      <t xml:space="preserve">Лебёдка ваерная: </t>
    </r>
    <r>
      <rPr>
        <sz val="10.5"/>
        <color rgb="FF000000"/>
        <rFont val="Times New Roman"/>
        <family val="1"/>
        <charset val="204"/>
      </rPr>
      <t>поводок ваероукладчика (сухарь), dцил 50 мм, hцил 108 мм, h 185 мм, Sрога 120 мм, сталь, нов</t>
    </r>
  </si>
  <si>
    <r>
      <rPr>
        <sz val="10.5"/>
        <rFont val="Times New Roman"/>
        <family val="1"/>
        <charset val="204"/>
      </rPr>
      <t xml:space="preserve">Лебёдка ваерная: </t>
    </r>
    <r>
      <rPr>
        <sz val="10.5"/>
        <color rgb="FF000000"/>
        <rFont val="Times New Roman"/>
        <family val="1"/>
        <charset val="204"/>
      </rPr>
      <t>поводок ваероукладчика (сухарь), dцил 65 мм, hцил 45 мм, d 85 мм, h 139 мм, Sрога 135 мм, бр., нов</t>
    </r>
  </si>
  <si>
    <t>Сухарь (поводок) ваероукладчика лебёдки, dцил 25/35 мм, Sрога 76 мм, hо 78 мм, бр.</t>
  </si>
  <si>
    <r>
      <t xml:space="preserve">ЛЭТрС-3: Полумуфта зубчатая 942-30.106, </t>
    </r>
    <r>
      <rPr>
        <b/>
        <sz val="10.5"/>
        <rFont val="Times New Roman"/>
        <family val="1"/>
        <charset val="204"/>
      </rPr>
      <t>Z 48 прямые</t>
    </r>
    <r>
      <rPr>
        <sz val="10.5"/>
        <rFont val="Times New Roman"/>
        <family val="1"/>
        <charset val="204"/>
      </rPr>
      <t>, dш 148 мм, hш 27 мм, 2 отв., dв 130/110/70 мм + шпонка, hо 105 мм, нов</t>
    </r>
  </si>
  <si>
    <r>
      <t xml:space="preserve">ЛЭТрС-3: Полумуфта зубчатая 942-99.1534, </t>
    </r>
    <r>
      <rPr>
        <b/>
        <sz val="10.5"/>
        <rFont val="Times New Roman"/>
        <family val="1"/>
        <charset val="204"/>
      </rPr>
      <t>Z 48,</t>
    </r>
    <r>
      <rPr>
        <sz val="10.5"/>
        <rFont val="Times New Roman"/>
        <family val="1"/>
        <charset val="204"/>
      </rPr>
      <t xml:space="preserve"> dш 150 мм, hш 25 мм, dвал наруж 110/100, dвал внутр 75/81.5шпонка мм, Lобщ 108 мм, нов</t>
    </r>
  </si>
  <si>
    <r>
      <t>ЛЭТРс-3: Обойма зубчатая 942-99.1535,</t>
    </r>
    <r>
      <rPr>
        <b/>
        <sz val="10.5"/>
        <rFont val="Times New Roman"/>
        <family val="1"/>
        <charset val="204"/>
      </rPr>
      <t xml:space="preserve"> Z 48 х 2 прямые</t>
    </r>
    <r>
      <rPr>
        <sz val="10.5"/>
        <rFont val="Times New Roman"/>
        <family val="1"/>
        <charset val="204"/>
      </rPr>
      <t>, hш 30 мм, dн 199.5 мм, hо 104 мм, нов</t>
    </r>
  </si>
  <si>
    <r>
      <t>ЛЭТРс-3: Обойма зубчатая 942-99.</t>
    </r>
    <r>
      <rPr>
        <sz val="10.5"/>
        <color rgb="FFFFC000"/>
        <rFont val="Times New Roman"/>
        <family val="1"/>
        <charset val="204"/>
      </rPr>
      <t>1538</t>
    </r>
    <r>
      <rPr>
        <sz val="10.5"/>
        <rFont val="Times New Roman"/>
        <family val="1"/>
        <charset val="204"/>
      </rPr>
      <t>,</t>
    </r>
    <r>
      <rPr>
        <b/>
        <sz val="10.5"/>
        <rFont val="Times New Roman"/>
        <family val="1"/>
        <charset val="204"/>
      </rPr>
      <t xml:space="preserve"> Z 48 х 2 прямые</t>
    </r>
    <r>
      <rPr>
        <sz val="10.5"/>
        <rFont val="Times New Roman"/>
        <family val="1"/>
        <charset val="204"/>
      </rPr>
      <t>, hш 30 мм, dн 199.5 мм, hо 104 мм, 6 отверстий х М8, нов</t>
    </r>
  </si>
  <si>
    <r>
      <t xml:space="preserve">ЛЭТРс-3: Шестерня коническая </t>
    </r>
    <r>
      <rPr>
        <sz val="10.5"/>
        <color rgb="FFFFC000"/>
        <rFont val="Times New Roman"/>
        <family val="1"/>
        <charset val="204"/>
      </rPr>
      <t>939-99.778</t>
    </r>
    <r>
      <rPr>
        <sz val="10.5"/>
        <rFont val="Times New Roman"/>
        <family val="1"/>
        <charset val="204"/>
      </rPr>
      <t xml:space="preserve">, </t>
    </r>
    <r>
      <rPr>
        <b/>
        <sz val="10.5"/>
        <rFont val="Times New Roman"/>
        <family val="1"/>
        <charset val="204"/>
      </rPr>
      <t>Z 25</t>
    </r>
    <r>
      <rPr>
        <sz val="10.5"/>
        <rFont val="Times New Roman"/>
        <family val="1"/>
        <charset val="204"/>
      </rPr>
      <t>, d 105 мм, dв 30/34 шпонка, h 40 мм, нов</t>
    </r>
  </si>
  <si>
    <t>или эта?</t>
  </si>
  <si>
    <r>
      <t xml:space="preserve">ЛЭТРс-3: Шестерня коническая 939-99.778, </t>
    </r>
    <r>
      <rPr>
        <b/>
        <sz val="10.5"/>
        <rFont val="Times New Roman"/>
        <family val="1"/>
        <charset val="204"/>
      </rPr>
      <t>Z 25</t>
    </r>
    <r>
      <rPr>
        <sz val="10.5"/>
        <rFont val="Times New Roman"/>
        <family val="1"/>
        <charset val="204"/>
      </rPr>
      <t>, dш 107 мм, hш 37 мм, dв 30/55 мм + шпонка, hо 45 мм, нов</t>
    </r>
  </si>
  <si>
    <t>или эти?</t>
  </si>
  <si>
    <r>
      <t xml:space="preserve">ЛЭТРс-3-1: Шестерня коническая привода ваероукладчика 939-99.780, </t>
    </r>
    <r>
      <rPr>
        <b/>
        <sz val="10.5"/>
        <rFont val="Times New Roman"/>
        <family val="1"/>
        <charset val="204"/>
      </rPr>
      <t>Z 50</t>
    </r>
    <r>
      <rPr>
        <sz val="10.5"/>
        <rFont val="Times New Roman"/>
        <family val="1"/>
        <charset val="204"/>
      </rPr>
      <t>, d 45.5/80/98 мм, 8 отв., dш 202 мм, hш 26 мм, h 80 мм, нов</t>
    </r>
  </si>
  <si>
    <r>
      <t xml:space="preserve">ЛЭТРс-3: Шестерня (колесо зубчатое шлицевое I) цилиндрическая 939-99.780/1, </t>
    </r>
    <r>
      <rPr>
        <b/>
        <sz val="10.5"/>
        <rFont val="Times New Roman"/>
        <family val="1"/>
        <charset val="204"/>
      </rPr>
      <t>Z 45 прямые</t>
    </r>
    <r>
      <rPr>
        <sz val="10.5"/>
        <rFont val="Times New Roman"/>
        <family val="1"/>
        <charset val="204"/>
      </rPr>
      <t>, dш 187.5 мм, hш 25 мм, dв 55/84 мм, 6 шлицов, hо 73 мм, нов</t>
    </r>
  </si>
  <si>
    <r>
      <t xml:space="preserve">ЛЭТр-3: Шестерня тип 1, 939-99.782, </t>
    </r>
    <r>
      <rPr>
        <b/>
        <sz val="10.5"/>
        <rFont val="Times New Roman"/>
        <family val="1"/>
        <charset val="204"/>
      </rPr>
      <t>Z 40 прямые</t>
    </r>
    <r>
      <rPr>
        <sz val="10.5"/>
        <rFont val="Times New Roman"/>
        <family val="1"/>
        <charset val="204"/>
      </rPr>
      <t>, dш 167.5 мм, hш 30 мм, dв 118/98 мм + шпонка, hо 50 мм, нов</t>
    </r>
  </si>
  <si>
    <r>
      <t>ЛЭТрС-3: шестерня цилиндрическая 28839/А,</t>
    </r>
    <r>
      <rPr>
        <b/>
        <sz val="10.5"/>
        <color rgb="FF000000"/>
        <rFont val="Times New Roman"/>
        <family val="1"/>
        <charset val="204"/>
      </rPr>
      <t xml:space="preserve"> Z 36 прямые</t>
    </r>
    <r>
      <rPr>
        <sz val="10.5"/>
        <color rgb="FF000000"/>
        <rFont val="Times New Roman"/>
        <family val="1"/>
        <charset val="204"/>
      </rPr>
      <t>, dш 19 мм, hш 4 мм, dв 5/10 мм, hо 6.5 мм, нов</t>
    </r>
  </si>
  <si>
    <r>
      <t xml:space="preserve">ЛЭТрС-3: шестерня цилиндрическая 28840.01/А, </t>
    </r>
    <r>
      <rPr>
        <b/>
        <sz val="10.5"/>
        <color rgb="FF000000"/>
        <rFont val="Times New Roman"/>
        <family val="1"/>
        <charset val="204"/>
      </rPr>
      <t>Z 104 прямые</t>
    </r>
    <r>
      <rPr>
        <sz val="10.5"/>
        <color rgb="FF000000"/>
        <rFont val="Times New Roman"/>
        <family val="1"/>
        <charset val="204"/>
      </rPr>
      <t>, dш 53 мм, hш 4 мм, dв 8/15 мм, hо 12 мм, нов</t>
    </r>
  </si>
  <si>
    <r>
      <t xml:space="preserve">ЛЭТрС-3: Шестерня цилиндрическая редуктора 939-99.4158-1 привода ваероукладчика, </t>
    </r>
    <r>
      <rPr>
        <b/>
        <sz val="10.5"/>
        <rFont val="Times New Roman"/>
        <family val="1"/>
        <charset val="204"/>
      </rPr>
      <t>Z 97,</t>
    </r>
    <r>
      <rPr>
        <sz val="10.5"/>
        <rFont val="Times New Roman"/>
        <family val="1"/>
        <charset val="204"/>
      </rPr>
      <t xml:space="preserve"> dш 396 мм, hш 20 мм, 6 отв., вал шлицевой </t>
    </r>
    <r>
      <rPr>
        <b/>
        <sz val="10.5"/>
        <rFont val="Times New Roman"/>
        <family val="1"/>
        <charset val="204"/>
      </rPr>
      <t>Z 18</t>
    </r>
    <r>
      <rPr>
        <sz val="10.5"/>
        <rFont val="Times New Roman"/>
        <family val="1"/>
        <charset val="204"/>
      </rPr>
      <t>, d 50 мм, h 45 мм, нов</t>
    </r>
  </si>
  <si>
    <r>
      <t xml:space="preserve">Лебедка ручная траповая </t>
    </r>
    <r>
      <rPr>
        <b/>
        <sz val="10.5"/>
        <rFont val="Times New Roman"/>
        <family val="1"/>
        <charset val="204"/>
      </rPr>
      <t>ЛР-160Б</t>
    </r>
    <r>
      <rPr>
        <sz val="10.5"/>
        <rFont val="Times New Roman"/>
        <family val="1"/>
        <charset val="204"/>
      </rPr>
      <t>, 160 кгс, с тросом, нов 88-89г.</t>
    </r>
  </si>
  <si>
    <t>33кг</t>
  </si>
  <si>
    <r>
      <t xml:space="preserve">Лебедка грузовая </t>
    </r>
    <r>
      <rPr>
        <b/>
        <sz val="10.5"/>
        <rFont val="Times New Roman"/>
        <family val="1"/>
        <charset val="204"/>
      </rPr>
      <t>ЛЭ 36-1 ОМ1</t>
    </r>
    <r>
      <rPr>
        <sz val="10.5"/>
        <rFont val="Times New Roman"/>
        <family val="1"/>
        <charset val="204"/>
      </rPr>
      <t>, 250 кгс, трос 6 мм, нов 87г., без дв.</t>
    </r>
  </si>
  <si>
    <t>МАП 121-4/8ОМ1, 0.8/1.3 кВт, 655/1395 об/мин, 380В, вес в сборе 160кг</t>
  </si>
  <si>
    <r>
      <t xml:space="preserve">Лебедка грузовая электрическая </t>
    </r>
    <r>
      <rPr>
        <b/>
        <sz val="10.5"/>
        <rFont val="Times New Roman"/>
        <family val="1"/>
        <charset val="204"/>
      </rPr>
      <t>ЛЭ-65-1 ОМ1</t>
    </r>
    <r>
      <rPr>
        <sz val="10.5"/>
        <rFont val="Times New Roman"/>
        <family val="1"/>
        <charset val="204"/>
      </rPr>
      <t>, 3.6/11.2 т, 0.83/0.25 м/с скорость выбирания с дв. МАП, 380 В, 4300 кг, нов 2016г., док</t>
    </r>
  </si>
  <si>
    <r>
      <t>Лебедки грузовые</t>
    </r>
    <r>
      <rPr>
        <b/>
        <sz val="10.5"/>
        <rFont val="Times New Roman"/>
        <family val="1"/>
        <charset val="204"/>
      </rPr>
      <t xml:space="preserve"> ЛЭ 70-ОМ1</t>
    </r>
    <r>
      <rPr>
        <sz val="10.5"/>
        <rFont val="Times New Roman"/>
        <family val="1"/>
        <charset val="204"/>
      </rPr>
      <t>, дв. МАП 422-4/12 ОМ1 (справа),  3.5/10 кВт, 445/1420 об/мин, 380В, 3.6/1.8 т, 15/30 м/мин, новые, тех. Оп. + формуляр</t>
    </r>
  </si>
  <si>
    <t>1460кг правая?</t>
  </si>
  <si>
    <r>
      <t xml:space="preserve">Лебедка грузовая </t>
    </r>
    <r>
      <rPr>
        <b/>
        <sz val="10.5"/>
        <rFont val="Times New Roman"/>
        <family val="1"/>
        <charset val="204"/>
      </rPr>
      <t>ЛЭ 74 ОМ1 (1 ОМ1)</t>
    </r>
    <r>
      <rPr>
        <sz val="10.5"/>
        <rFont val="Times New Roman"/>
        <family val="1"/>
        <charset val="204"/>
      </rPr>
      <t>, 3.6/1.8 т, 38/65 м/мин, без эл. оборудования, 2100 кг, новые 92г., лев и пр</t>
    </r>
  </si>
  <si>
    <r>
      <t xml:space="preserve">Лебедка грузовая </t>
    </r>
    <r>
      <rPr>
        <b/>
        <sz val="10.5"/>
        <rFont val="Times New Roman"/>
        <family val="1"/>
        <charset val="204"/>
      </rPr>
      <t>ЛЭ 91-ОМ</t>
    </r>
    <r>
      <rPr>
        <sz val="10.5"/>
        <rFont val="Times New Roman"/>
        <family val="1"/>
        <charset val="204"/>
      </rPr>
      <t>, 3.6 тс, 50 м/мин, дв. МАП 622-6/12/24 ОМ1, -/16/32кВт, 160/425/900 об/мин, 380В, контроллер КВ-00184 ОМ1, 380В, новая 81г.</t>
    </r>
  </si>
  <si>
    <t>2150 кг</t>
  </si>
  <si>
    <r>
      <t xml:space="preserve">Лебедка ГДР кабельно-вытяжная трехбарабанная </t>
    </r>
    <r>
      <rPr>
        <b/>
        <sz val="10.5"/>
        <rFont val="Times New Roman"/>
        <family val="1"/>
        <charset val="204"/>
      </rPr>
      <t>3JGW5/10</t>
    </r>
    <r>
      <rPr>
        <sz val="10.5"/>
        <rFont val="Times New Roman"/>
        <family val="1"/>
        <charset val="204"/>
      </rPr>
      <t xml:space="preserve"> судов типа "ПСТ", 5/10т, в комплекте, новая</t>
    </r>
  </si>
  <si>
    <r>
      <t xml:space="preserve">Лебедка океанографическая </t>
    </r>
    <r>
      <rPr>
        <b/>
        <sz val="10.5"/>
        <rFont val="Times New Roman"/>
        <family val="1"/>
        <charset val="204"/>
      </rPr>
      <t>ИГЭК-УМ</t>
    </r>
    <r>
      <rPr>
        <sz val="10.5"/>
        <rFont val="Times New Roman"/>
        <family val="1"/>
        <charset val="204"/>
      </rPr>
      <t>, 984.00.000 с дв. ДПМ22, 220 В, 8 кВт, 0.52 кН, V выбирания/траления 120/240 м/мин, барабан 3600/2200 м при кабеле 6.2/8.4 мм, б/у рабочая</t>
    </r>
  </si>
  <si>
    <t>1415х940х1220мм, 830 кг</t>
  </si>
  <si>
    <r>
      <t xml:space="preserve">Лебедка океанографическая </t>
    </r>
    <r>
      <rPr>
        <b/>
        <sz val="10.5"/>
        <rFont val="Times New Roman"/>
        <family val="1"/>
        <charset val="204"/>
      </rPr>
      <t>ИГЭК-СУПЕР</t>
    </r>
    <r>
      <rPr>
        <sz val="10.5"/>
        <rFont val="Times New Roman"/>
        <family val="1"/>
        <charset val="204"/>
      </rPr>
      <t xml:space="preserve">, без двигателя, б/у после кап. ремонта </t>
    </r>
  </si>
  <si>
    <r>
      <rPr>
        <b/>
        <sz val="10.5"/>
        <rFont val="Times New Roman"/>
        <family val="1"/>
        <charset val="204"/>
      </rPr>
      <t>ИГЭК-УМ:</t>
    </r>
    <r>
      <rPr>
        <sz val="10.5"/>
        <rFont val="Times New Roman"/>
        <family val="1"/>
        <charset val="204"/>
      </rPr>
      <t xml:space="preserve"> двигатель пост. тока ДПМ-22 ОМ1, 1ТД.549.008-2, 220 В, 8 кВт, 45 А, 1390 об/мин, тормоз ТДП-2, катушка торм. 90 В, торм. Момент 7 кгм, лапы, кап. рем</t>
    </r>
  </si>
  <si>
    <t>снят с лебёдки ИГЭК, 270 кг</t>
  </si>
  <si>
    <r>
      <t xml:space="preserve">Лебедка океанографическая </t>
    </r>
    <r>
      <rPr>
        <b/>
        <sz val="10.5"/>
        <rFont val="Times New Roman"/>
        <family val="1"/>
        <charset val="204"/>
      </rPr>
      <t>ИГЭК-УМ</t>
    </r>
    <r>
      <rPr>
        <sz val="10.5"/>
        <rFont val="Times New Roman"/>
        <family val="1"/>
        <charset val="204"/>
      </rPr>
      <t xml:space="preserve">, 984.00.000 с дв. ДПМ22, 220 В, 8 кВт, 0.52 кН, V выбирания/траления 120/240 м/мин, барабан 3600/2200 м при кабеле 6.2/8.4 мм, после кап. ремонта </t>
    </r>
  </si>
  <si>
    <t>Муфта лебёдки, dн/вн 135/335 мм, 3 отв. R между центрами 280 мм, h 60 мм, нов</t>
  </si>
  <si>
    <t xml:space="preserve">ИГЭК-УМ: коммутатор, новый 1980г., 3кг </t>
  </si>
  <si>
    <t xml:space="preserve">ИГЭК-УМ: пульт управления, новый 1980г., 4кг </t>
  </si>
  <si>
    <t xml:space="preserve">ИГЭК-УМ: устройство переключающее, новое 1980г., 3кг </t>
  </si>
  <si>
    <r>
      <t xml:space="preserve">Лебедка океанографическая с электрическим приводом </t>
    </r>
    <r>
      <rPr>
        <b/>
        <sz val="10.5"/>
        <rFont val="Times New Roman"/>
        <family val="1"/>
        <charset val="204"/>
      </rPr>
      <t>ЛЭРок 1.2</t>
    </r>
    <r>
      <rPr>
        <sz val="10.5"/>
        <rFont val="Times New Roman"/>
        <family val="1"/>
        <charset val="204"/>
      </rPr>
      <t>, тяговое усилие 1200 кгс, средняя скорость, м/мин: травл - 189, выбир - 171, барабан 12500м, dканата 3.1, 4.3, 5.2 мм, дв. ДПМ42 ОМ1, 65 КВт, 220В, 970 об/мин, контроллер КВ-2122 ОМ1, 220 В, 18.6 кВт, 45 вкл/ч, новая 92г.</t>
    </r>
  </si>
  <si>
    <t>2810х1100х1115мм, 2020 кг</t>
  </si>
  <si>
    <r>
      <rPr>
        <sz val="10.5"/>
        <color rgb="FFFFC000"/>
        <rFont val="Times New Roman"/>
        <family val="1"/>
        <charset val="204"/>
      </rPr>
      <t>ЛЭРок0.5</t>
    </r>
    <r>
      <rPr>
        <sz val="10.5"/>
        <rFont val="Times New Roman"/>
        <family val="1"/>
        <charset val="204"/>
      </rPr>
      <t xml:space="preserve">: Ящик резисторов </t>
    </r>
    <r>
      <rPr>
        <b/>
        <sz val="10.5"/>
        <rFont val="Times New Roman"/>
        <family val="1"/>
        <charset val="204"/>
      </rPr>
      <t>СКФ-10 ОМ5</t>
    </r>
    <r>
      <rPr>
        <sz val="10.5"/>
        <rFont val="Times New Roman"/>
        <family val="1"/>
        <charset val="204"/>
      </rPr>
      <t>, IР23, ИРАК.434326.002-124, нов 91г.</t>
    </r>
  </si>
  <si>
    <t>75 кг</t>
  </si>
  <si>
    <r>
      <rPr>
        <sz val="10.5"/>
        <color rgb="FFFFC000"/>
        <rFont val="Times New Roman"/>
        <family val="1"/>
        <charset val="204"/>
      </rPr>
      <t xml:space="preserve">ЛЭРок1.2: </t>
    </r>
    <r>
      <rPr>
        <sz val="10.5"/>
        <rFont val="Times New Roman"/>
        <family val="1"/>
        <charset val="204"/>
      </rPr>
      <t xml:space="preserve">Ящик резисторов </t>
    </r>
    <r>
      <rPr>
        <b/>
        <sz val="10.5"/>
        <rFont val="Times New Roman"/>
        <family val="1"/>
        <charset val="204"/>
      </rPr>
      <t>СКФ-15ОМ5</t>
    </r>
    <r>
      <rPr>
        <sz val="10.5"/>
        <rFont val="Times New Roman"/>
        <family val="1"/>
        <charset val="204"/>
      </rPr>
      <t>, IР23, ИРАК.434326.003-114, нов 91г.</t>
    </r>
  </si>
  <si>
    <t>100 кг</t>
  </si>
  <si>
    <r>
      <t xml:space="preserve">Ящик резисторов </t>
    </r>
    <r>
      <rPr>
        <b/>
        <sz val="10.5"/>
        <rFont val="Times New Roman"/>
        <family val="1"/>
        <charset val="204"/>
      </rPr>
      <t>СКФ-15 ОМ5</t>
    </r>
    <r>
      <rPr>
        <sz val="10.5"/>
        <rFont val="Times New Roman"/>
        <family val="1"/>
        <charset val="204"/>
      </rPr>
      <t>, IР23, ИРАК.434326.003-157, нов 91г.</t>
    </r>
  </si>
  <si>
    <r>
      <t xml:space="preserve">Ящик резисторов </t>
    </r>
    <r>
      <rPr>
        <b/>
        <sz val="10.5"/>
        <rFont val="Times New Roman"/>
        <family val="1"/>
        <charset val="204"/>
      </rPr>
      <t>СКФ-15 ОМ5</t>
    </r>
    <r>
      <rPr>
        <sz val="10.5"/>
        <rFont val="Times New Roman"/>
        <family val="1"/>
        <charset val="204"/>
      </rPr>
      <t>, IР23, ИРАК.434326.003-158, нов 91г.</t>
    </r>
  </si>
  <si>
    <r>
      <t xml:space="preserve">Ящик резисторов </t>
    </r>
    <r>
      <rPr>
        <b/>
        <sz val="10.5"/>
        <rFont val="Times New Roman"/>
        <family val="1"/>
        <charset val="204"/>
      </rPr>
      <t>СКФ-15 ОМ5</t>
    </r>
    <r>
      <rPr>
        <sz val="10.5"/>
        <rFont val="Times New Roman"/>
        <family val="1"/>
        <charset val="204"/>
      </rPr>
      <t xml:space="preserve">, ИРАК.434326.003-164, IР23, нов 90г. </t>
    </r>
  </si>
  <si>
    <r>
      <t xml:space="preserve">Лебедка шлюпочная </t>
    </r>
    <r>
      <rPr>
        <b/>
        <sz val="10.5"/>
        <rFont val="Times New Roman"/>
        <family val="1"/>
        <charset val="204"/>
      </rPr>
      <t>ЛШ4Д-ОМ1</t>
    </r>
    <r>
      <rPr>
        <sz val="10.5"/>
        <rFont val="Times New Roman"/>
        <family val="1"/>
        <charset val="204"/>
      </rPr>
      <t>, 63кН, в сборе с дв. МАП421-4 ОМ1, 14 кВт, 220/380 В, 1425 об/мин, левый борт, нов 80г.</t>
    </r>
  </si>
  <si>
    <r>
      <t xml:space="preserve">Лебедка шлюпочная </t>
    </r>
    <r>
      <rPr>
        <b/>
        <sz val="10.5"/>
        <rFont val="Times New Roman"/>
        <family val="1"/>
        <charset val="204"/>
      </rPr>
      <t>ЛШ 4Д-ОМ1</t>
    </r>
    <r>
      <rPr>
        <sz val="10.5"/>
        <rFont val="Times New Roman"/>
        <family val="1"/>
        <charset val="204"/>
      </rPr>
      <t>, 63кН, в сборе с дв. МАП421-4 ОМ1, 14 кВт, 220/380 В, 1425 об/мин, правый борт, нов 80г.</t>
    </r>
  </si>
  <si>
    <r>
      <t xml:space="preserve">Лебедка шлюпочная </t>
    </r>
    <r>
      <rPr>
        <b/>
        <sz val="10.5"/>
        <rFont val="Times New Roman"/>
        <family val="1"/>
        <charset val="204"/>
      </rPr>
      <t>ЛШ 4Д-ОМ1</t>
    </r>
    <r>
      <rPr>
        <sz val="10.5"/>
        <rFont val="Times New Roman"/>
        <family val="1"/>
        <charset val="204"/>
      </rPr>
      <t>, 63кН, без двигателя, левый борт, нет ручки тормоза, нов 85г.</t>
    </r>
  </si>
  <si>
    <t>Электродвигатель МАП 421-4 ОМ1, 14 кВт, 220/380 В, 1425 об/мин -есть у нас такой</t>
  </si>
  <si>
    <r>
      <t xml:space="preserve">Лебедка шлюпочная </t>
    </r>
    <r>
      <rPr>
        <b/>
        <sz val="10.5"/>
        <rFont val="Times New Roman"/>
        <family val="1"/>
        <charset val="204"/>
      </rPr>
      <t>ЛШ 4Д-ОМ1</t>
    </r>
    <r>
      <rPr>
        <sz val="10.5"/>
        <rFont val="Times New Roman"/>
        <family val="1"/>
        <charset val="204"/>
      </rPr>
      <t>, 63кН, в сборе с дв. МАП421-4 ОМ1, 14 кВт, 220/380 В, 1425 об/мин, правый борт, нов 85г., ЗИП, док</t>
    </r>
  </si>
  <si>
    <t>1630 кг</t>
  </si>
  <si>
    <t>Планка треугольная 214-03.153-01, 16 кН, ОСТ5.2003-87, клеймо РС, нов 91г.</t>
  </si>
  <si>
    <t>Планка грузовая треугольная 214-03.153-02, 20 кН, клеймо РС, нов 92г.</t>
  </si>
  <si>
    <t>Пневмоталь (таль пневматическая аналог 16TI) Германия J.D.Neuhaus 1745, 15 тонн, 6 бар, цепь 16х45мм, подъем 3м, ЗИП, фильтр, пульт управления, нов 86г.</t>
  </si>
  <si>
    <t>Приспособление для переворачивания бочек (кантователь) с редуктором 2Ч-80, станина на колесиках, с хранения</t>
  </si>
  <si>
    <t>63-51-2-1 У1, Мт = 19 кгс/м, 17.9кг</t>
  </si>
  <si>
    <t>Рол-мотор Van Der Great B. V. (барабанный двигатель) TM127A25, 50 Hz, 0.75 kW, 1.26 m/s, 230/400 V, 3.2/1.9 A, L 350 мм, нов (есть также б/у 400 и 600 мм х 2 шт)</t>
  </si>
  <si>
    <t>Стяжка-распорка пневматическая ударно-вращательного действия СПУ-20М, 200 кН, рабочий ход 100 мм, новая 1989г. С РГН-500</t>
  </si>
  <si>
    <t>Талреп гидравлический Р-10 тонн, ч. А48.1758.007, ход поршня 100мм, стягивающее усилие 10000кг, усилие на рукоятке 30кг, давление масла 1200кг/см2, 490х150х145мм, 12.5кг, новый с док</t>
  </si>
  <si>
    <t>Таль рычажная ТР-3200, 3.2 т, длина цепи 3.4 м, высота подъема 1.5 м, новая, паспорт, 40кг+б/у</t>
  </si>
  <si>
    <t>Таль шестерённая 1-0.5, ГОСТ 2799-75, 260х170х1700мм, 220Н, 0,5т, новая 90г.</t>
  </si>
  <si>
    <t>Тележка к тельферу Чешскому (каретка), не комплект</t>
  </si>
  <si>
    <t>Тельфер Балканкар Т10232, 220/380 В, 500 кгс, H 12м, V подъема 8 м/мин, V передвиж 20 м/мин, трос 5.7 мм, в сборе, 142кг, нов 83г.</t>
  </si>
  <si>
    <t>Переключатель ВП19-216431-67У2.17, пер 660/-440 В, 10 А, нов 85г.</t>
  </si>
  <si>
    <t>Пост кнопочный КУ 123-12МТ, 380В, 4А, нов</t>
  </si>
  <si>
    <t>ЭМН 10/35</t>
  </si>
  <si>
    <r>
      <t xml:space="preserve">Концевой выключатель КУ123-31 В2, 16 А, </t>
    </r>
    <r>
      <rPr>
        <sz val="10.5"/>
        <rFont val="Calibri"/>
        <family val="2"/>
        <charset val="204"/>
      </rPr>
      <t>~</t>
    </r>
    <r>
      <rPr>
        <sz val="10.5"/>
        <rFont val="Times New Roman"/>
        <family val="1"/>
        <charset val="204"/>
      </rPr>
      <t>380/-440 В, 91г. Нов</t>
    </r>
  </si>
  <si>
    <t>Концевой выключатель КУ-701942, 500 V, IP 41, нов 91г.</t>
  </si>
  <si>
    <t>Мотор-редуктор планетарный без двигателя, возможно, Польский МРАС II 0.75/40</t>
  </si>
  <si>
    <t>Мотор-редуктор планетарный одноступенчатый 1МПЗ 31.5-140-148-110 У3, 148 Нм, n 140 об/мин вращение выходного вала, 38 кг, без двигателя 2.2 КВт, нов 87г.</t>
  </si>
  <si>
    <t>Мотор-редуктор МРВ-02-0.25/85, Мкр 3кг*м, пер. число 16, n вых 85 об/мин, 12 кг, нов 92г.</t>
  </si>
  <si>
    <t>нужен дв. АИР 63А4, 0,25кВт</t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</si>
  <si>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MR6</t>
    </r>
    <r>
      <rPr>
        <sz val="10.5"/>
        <rFont val="Times New Roman"/>
        <family val="1"/>
        <charset val="204"/>
      </rPr>
      <t>, 144 об/мин, Moc 1.0 kW лапы, 50 кг, дв. mSSKf90 S4, 50/60 Гц, 380/440 В, 1.05/1.25 кВт, 2.9/2.8 А, 1410/1710 об/мин, нов 92г.</t>
    </r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</si>
  <si>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MR7</t>
    </r>
    <r>
      <rPr>
        <sz val="10.5"/>
        <rFont val="Times New Roman"/>
        <family val="1"/>
        <charset val="204"/>
      </rPr>
      <t>, 147 об/мин, 1.3 кВт, лапы, дв. mSSKf100 L6, 50/60 Гц, 380/440 В, 1.3/1.5 кВт, 3.8/3.5 А, 940/1150 об/мин, нов 89г., ящ, 65 кг</t>
    </r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</si>
  <si>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MR12</t>
    </r>
    <r>
      <rPr>
        <sz val="10.5"/>
        <rFont val="Times New Roman"/>
        <family val="1"/>
        <charset val="204"/>
      </rPr>
      <t>, 73 об/мин, 0.9 кВт, 52 кг, лапы, дв. mSSKf90 S4, 50/60 Гц, 380/440 В, 1.05/1.25 кВт, 2.9/2.8 А, 1410/1710 об/мин, вал с двух сторон, нов 89г.</t>
    </r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</si>
  <si>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MR12</t>
    </r>
    <r>
      <rPr>
        <sz val="10.5"/>
        <rFont val="Times New Roman"/>
        <family val="1"/>
        <charset val="204"/>
      </rPr>
      <t>, 73 об/мин, 0.9 кВт, 52 кг, лапы, дв. mSSKf90 S4, 50/60 Гц, 380/440 В, 1.05/1.25 кВт, 2.9/2.8 А, 1410/1710 об/мин, нов 89г.</t>
    </r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</si>
  <si>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RP28.1</t>
    </r>
    <r>
      <rPr>
        <sz val="10.5"/>
        <rFont val="Times New Roman"/>
        <family val="1"/>
        <charset val="204"/>
      </rPr>
      <t>, 49.8 об/мин, 0.6 кВт, лапы, дв. 5KF80-4B, 50 Гц, 220/380 В, 0.75 кВт, 2.3/1.92 А, 1400 об/мин, 82 кг, нов 83г.</t>
    </r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</si>
  <si>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RP47.5</t>
    </r>
    <r>
      <rPr>
        <sz val="10.5"/>
        <rFont val="Times New Roman"/>
        <family val="1"/>
        <charset val="204"/>
      </rPr>
      <t>, 30 об/мин, 1.3 кВт, лапы, дв. mSSKf90 L4, 50/60 Гц, 380/440 В, 1.5/1.8 кВт, 3.9/3.8 А, 1420/1710 об/мин, нов 90г., ящ</t>
    </r>
  </si>
  <si>
    <t>88кг</t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</si>
  <si>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RP47.5</t>
    </r>
    <r>
      <rPr>
        <sz val="10.5"/>
        <rFont val="Times New Roman"/>
        <family val="1"/>
        <charset val="204"/>
      </rPr>
      <t>, 29 об/мин, MOC 1.24 kW, лапы, дв. mSSJKe16a, 220/380 В, 1.5 кВт, 2.6/1.5 А, 895 об/мин б/у 80г.</t>
    </r>
  </si>
  <si>
    <t>98кг</t>
  </si>
  <si>
    <r>
      <t xml:space="preserve">Мотор-редуктор Польский Sezamor </t>
    </r>
    <r>
      <rPr>
        <b/>
        <sz val="10.5"/>
        <rFont val="Times New Roman"/>
        <family val="1"/>
        <charset val="204"/>
      </rPr>
      <t>RP281</t>
    </r>
    <r>
      <rPr>
        <sz val="10.5"/>
        <rFont val="Times New Roman"/>
        <family val="1"/>
        <charset val="204"/>
      </rPr>
      <t>, 5 об/мин, 10 кВт, лапы, дв. mSSKf90 S4, 50/60 Гц, 380/440 В, 1.05/1.25 кВт, 2.9/2.8 А, 1410/1710 об/мин, нов 90г., ящ</t>
    </r>
  </si>
  <si>
    <t>86кг</t>
  </si>
  <si>
    <r>
      <t xml:space="preserve">Редуктор ГДР с двигателем на станине </t>
    </r>
    <r>
      <rPr>
        <b/>
        <sz val="10.5"/>
        <rFont val="Times New Roman"/>
        <family val="1"/>
        <charset val="204"/>
      </rPr>
      <t>KMRB 80 6-4</t>
    </r>
    <r>
      <rPr>
        <sz val="10.5"/>
        <rFont val="Times New Roman"/>
        <family val="1"/>
        <charset val="204"/>
      </rPr>
      <t>, 127кг, 50Гц, 3ф, 12.5 об/мин, 1.5кВт, 220/380В, М = 939 Nm, с хранения</t>
    </r>
  </si>
  <si>
    <t>Редуктор планетарный, нов</t>
  </si>
  <si>
    <t>Редуктор Польский тип 3-4, с двигателем на станине, 1976г.</t>
  </si>
  <si>
    <t>Редуктор червячный угловой, dвх/вых вал = 32/45 мм, 240х260х310мм, передаточное число 40/1, новый, 18 кг</t>
  </si>
  <si>
    <t xml:space="preserve">Редуктор червячный 2Ч-80, 63-51-2-1 У1, Мт = 19 кгс/м, 17.9кг, новый 1980г. </t>
  </si>
  <si>
    <r>
      <t>Редуктор с дымогенератора Н29-И02 с дв. АИР56 В4 У3, 1350 об/мин, 220/380 В,</t>
    </r>
    <r>
      <rPr>
        <b/>
        <sz val="10.5"/>
        <rFont val="Times New Roman"/>
        <family val="1"/>
        <charset val="204"/>
      </rPr>
      <t xml:space="preserve"> 180 </t>
    </r>
    <r>
      <rPr>
        <sz val="10.5"/>
        <rFont val="Times New Roman"/>
        <family val="1"/>
        <charset val="204"/>
      </rPr>
      <t>Вт, лапы, нов</t>
    </r>
  </si>
  <si>
    <t>РУЛЕВЫЕ МАШИНЫ</t>
  </si>
  <si>
    <t xml:space="preserve">Авторулевой к Рулевой МАШИНе ТНП ПУ-221 - колонка У 13 Р1Я 120/1123-5-1 221 № 7113, 127 В, 50 Гц, нов 71г. </t>
  </si>
  <si>
    <t>190кг</t>
  </si>
  <si>
    <t>Автоматический бесконтактный авторулевой АБР-А621: система управления судном полный комплект КК1.333.505 Сп: пульт управления ПУ, исполнительный механизм ИМ, рулевой датчик РД, набор инструментов, ЗИП, усилитель электромашинный ЭМУ-3П, пускатель магнитный ПП1121, привод с редуктором и дв. МИ-11л, ЯСII-4, на сеть -110/220 В,и т.п., все документы, новая</t>
  </si>
  <si>
    <t xml:space="preserve">Авторулевой АБР-Б131: система управления судном полный комплект: ПУ, ИМ, РД, набор инструментов, ЗИП, ЭМУ и т.п., все документы, новая </t>
  </si>
  <si>
    <t>Аксиометр (указатель положения пера руля) ИМ, нов</t>
  </si>
  <si>
    <t>Аксиометр (указатель положения пера руля) ПК6/ПС-200 221, 127 В, 50 Гц, нов 71г.</t>
  </si>
  <si>
    <t>8кг</t>
  </si>
  <si>
    <t>Аксиометр (указатель положения пера руля) ПК7/ПС-200 221, 127 В, 50 Гц, нов 71г.</t>
  </si>
  <si>
    <t>15кг</t>
  </si>
  <si>
    <t>Рулевые машины: исполнительный механизм ИМ-1, вертикальное исполнение, нов</t>
  </si>
  <si>
    <t>АИСТ, ИМ: сектор шестерёнчатый исполнительного механизма рулевой машины, нов</t>
  </si>
  <si>
    <t>АИСТ: исполнительный механизм ИМ-2, левый, кап. Ремонт</t>
  </si>
  <si>
    <t>АИСТ: Пульт следящего управления (без авторулевого) ДхПСУх1570-3, новый, некомплект, нет 1 реле и усилителей УТ-3, есть неродные документы, продажа на запчасти</t>
  </si>
  <si>
    <t>Авторулевой Печора (Печёра): исполнительный механизм ИМ-2, кап. Рем</t>
  </si>
  <si>
    <t>Авторулевой Печора (Печёра): исполнительный механизм ИМ-2, правый, новый</t>
  </si>
  <si>
    <t>Винт гребной 3-хлопастной БМК130м-427-020, диаметр 0.8 м, шаг Н 580 мм, левый, нов</t>
  </si>
  <si>
    <t xml:space="preserve">БМК-130М — буксирно-моторный катер </t>
  </si>
  <si>
    <t>Винт гребной судов типа МРТК ("Мартышка") цельнолитой 4-хлопастной ВФ 1328-00.01-01, Д.1.5, Н.1.267, 08Х14НДЛ, 317кг, нов 91г.</t>
  </si>
  <si>
    <t>Винт гребной шлюпочный цельнолитой 3-хлопастной бр. ВФ 30-00.01, диаметр Ф 450, шаг Н 648 мм, правый, ПЛ-888-1, 6 кг, нов 72г.</t>
  </si>
  <si>
    <t>Винт гребной шлюпочный цельнолитой 3-хлопастной бронзовый (Лу40Му3ж) тип ВФ 60-00.01, диаметр Ф 500, шаг Н 550 мм, дисковое отношение 0.5, правый, 10кг, нов 86г., паспорт 485-40.003ПС и РМРС (не у всех)</t>
  </si>
  <si>
    <t>dнар 60 мм, внутр со стороны дополнительного выреза (40 мм, глубина 10,5мм) - 30 мм плюс шпонка 3 мм, уходит на сужение на конус с другой стороны  23.5мм (+3 мм шп), длина ступ 104мм</t>
  </si>
  <si>
    <t>Винт 4-хлопастной 16332-270-03, шаг 778, диаметр 950мм, нерж., правый, нов</t>
  </si>
  <si>
    <t>Винт 4-хлопастной нерж. сталь 1633-22.70-03, перем, диаметр 950мм, правый, нов</t>
  </si>
  <si>
    <t>Обтекатель винта шлюпочного гребного ч. 16332-427-004, d 150 мм, резьба внутренняя М54х2, высота 100 мм, нов</t>
  </si>
  <si>
    <t>Переключатель пультов 10-ПП, нов</t>
  </si>
  <si>
    <t>Прибор РД3 23-11, 127 В 50 Гц, нов</t>
  </si>
  <si>
    <t>РО-9, АИСТ: Переключатель пультов 10-ПП, нов</t>
  </si>
  <si>
    <t xml:space="preserve">РО-9, АИСТ: Рулевой датчик РД, нов </t>
  </si>
  <si>
    <t>Аксиометр (указатель разворота ВРШ) ПК 6-9/А, 1974г. Новый</t>
  </si>
  <si>
    <t>РО-7: бронзовые втулки крепления гидроцилиндров, номинал, нов</t>
  </si>
  <si>
    <t>Рулевая машина Р07, Р09: золотник 234.292.282 в сборе с корпусом 234.292.283, б/у</t>
  </si>
  <si>
    <t>РО-7: вилка золотника, чертеж 96 Рис.№7, б/у</t>
  </si>
  <si>
    <t xml:space="preserve">РО-7: пресс-форма для отливки резиновых уплотнений гидроцилиндров, сталь, нов </t>
  </si>
  <si>
    <t>РО-7, РО-9: гидроклапан предохранительный 234-292.201, ДУ10, нов</t>
  </si>
  <si>
    <t xml:space="preserve">РО-7, РО-9: клапанная коробка 234.292.091, РО6.234.620 (660), нов </t>
  </si>
  <si>
    <t>РО-7, Р0-9, Р-13 и 1 на МСВ 2 эт</t>
  </si>
  <si>
    <t>РО: пружина клапанной коробки ПК-200, 932.292.031, нов</t>
  </si>
  <si>
    <t>РО: кольцо уплотнительное 016-020-25-2-2, рез, нов</t>
  </si>
  <si>
    <t>РО: кольцо уплотнительное 020-025-30-2-2, рез, нов</t>
  </si>
  <si>
    <t>РО: кольцо уплотнительное 029-035-36-2-2, рез, нов</t>
  </si>
  <si>
    <t>РО-7: ЗИП к насосу кольцо уплотнительное d 34мм, b 3.5мм, рез, нов</t>
  </si>
  <si>
    <t>РО-7: ограничитель расхода 234.292.190Сб в сборе с корпусом 237.292.372, нов</t>
  </si>
  <si>
    <t>РО-7: Румпель рулевой машины, нов</t>
  </si>
  <si>
    <t>Р-07: Тройник прямой штуцерный разнопроходный Ду15 - Ду6 с внутренней резьбой М33х2 - М22х1.5, стальной, нов</t>
  </si>
  <si>
    <t>РО-7, Р-09: устройство 646-03.001 сигнализации о работе и перегрузке электродвигателя насоса УСПД ОМ4, нов</t>
  </si>
  <si>
    <t>29 кг</t>
  </si>
  <si>
    <t>РО-7: ШСН ДУ20, 556-01.069-5, нов</t>
  </si>
  <si>
    <t>РО-7: штуцерное соединение ШТС ДУ15, 556-01.069-4, нов</t>
  </si>
  <si>
    <t>Р-09, Р-13 (Р-10...Р-16): коробка клапанная ручного насоса Р11.234.460 (корпус коробки клапанной Р11.234.470), нов</t>
  </si>
  <si>
    <t>Р-09, Р-13 (Р-10...Р-16): коробка клапанная насосного агрегата запасного Р11.234.380 (корпус Р11.234.420), нов</t>
  </si>
  <si>
    <t>Р-13: коробка клапанная главная Р11.234.370 (корпус Р11.234.410) в сборе с ПК-200 клапанной коробкой 234-292.091 (корпус 237-292.188), нов</t>
  </si>
  <si>
    <t>Р-13: Кольцо 024-028-25-2-2 ГОСТ9833-73, нов</t>
  </si>
  <si>
    <t>Р-13: Переходник к фильтру 237-292.527, h 56 мм, резьбы М27х1.5 - М36х2, шестигранник под ключ 41 мм, нов</t>
  </si>
  <si>
    <t>Р-13: Прокладка 938-01.020-2, нов</t>
  </si>
  <si>
    <t>Р-13: Прокладка 938.01.021-3, нов</t>
  </si>
  <si>
    <t>Р-13: Прокладка 938-01.021-4, нов</t>
  </si>
  <si>
    <t>Р-13: Тройник 552-03.357-02, ИТШЛ.752251.003-02, Ду15 Ру160 прямой штуцерный равнопроходный с наружной резьбой стальной, нов</t>
  </si>
  <si>
    <t>РО-7: ШСН ДУ10, 556-01.069-3, нов</t>
  </si>
  <si>
    <t>РО-7: ШСН ДУ6, 556-01.069-2, нов</t>
  </si>
  <si>
    <t>Р-13: ШСН Ду6, 556.30.042, нов</t>
  </si>
  <si>
    <t>Р-13: ШСН ДУ10 на ДУ6, Р15.234.480, нов</t>
  </si>
  <si>
    <t>Р-13: ШСН ДУ10, 556-30.049, нов</t>
  </si>
  <si>
    <t>Р-13: ШСН ДУ15, 556-30.226, нов</t>
  </si>
  <si>
    <t>Р-13: ШСН ДУ15, 556-01.069-4, нов</t>
  </si>
  <si>
    <t>Р-13: ШСН ДУ10, 556-01.069-3, нов</t>
  </si>
  <si>
    <t>Р-13: ШТС Ду6, 556-01.071-2, нов</t>
  </si>
  <si>
    <r>
      <t>Р-13: Штуцер специальный 237.30.1904, h 49 мм, резьбы М22х1.5 - М34х</t>
    </r>
    <r>
      <rPr>
        <sz val="10.5"/>
        <color rgb="FFFFC000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(внутренняя), шестигранник под ключ 46 мм, нов</t>
    </r>
  </si>
  <si>
    <t>Р-13: Штуцер специальный Р15.234.361, h 33 мм, резьбы М12х1 - М21х1.5 (внутренняя), шестигранник под ключ 30 мм, нов</t>
  </si>
  <si>
    <t>РО-5, РО-7: цистерна с гидроаппаратурой, нов</t>
  </si>
  <si>
    <t>одинаковые</t>
  </si>
  <si>
    <t>Рулевые машины РО: Гидрозамок 577-99.2457-01, ЗГД-10-1, Ду10 Ру250, нов</t>
  </si>
  <si>
    <t>1.74кг, есть паспорт неродной</t>
  </si>
  <si>
    <t>РО-5, РО-7, Р0-9: Гидрозамок двухсторонний 234-292.360, Ду10 Ру250, нов</t>
  </si>
  <si>
    <t>2кг</t>
  </si>
  <si>
    <t>Рулевая машина новая РО-7 (РО7.00.000 ОМ4): цистерна резервная, цистерна с гидроаппаратурой: гидроклапан предохранительный, клапана запорные, клапанная коробка ПК-200, ограничители расхода, копия сертификата РМРС</t>
  </si>
  <si>
    <t>Рулевая машина Р-13: щит с предохранителями и переключателями 647.30.410, нов</t>
  </si>
  <si>
    <t>25кг</t>
  </si>
  <si>
    <t>РО-9: румпель, новый, копия РМРС</t>
  </si>
  <si>
    <t>Рулевая машина РО-9 (РО9.00.000 ОМ4) новая 1986г.: цистерна с гидроаппаратурой (ФГС 16-9 ОМ2, 577.99.2472-08, 63 л/мин, Pраб. 250 кгс/см2), клапана запорные, клапанная коробка ПК-200, ограничители расхода, цистерна резервная, копия РМРС</t>
  </si>
  <si>
    <t>РО-9: пускатель ПММ 1111 ОМ5 17 А, нов</t>
  </si>
  <si>
    <t xml:space="preserve">РО-9: щит с предохранителем и переключателем ШП РО1.645.010, нов </t>
  </si>
  <si>
    <t>Рулевая машина РО-9: привод аварийный ручной насосный 234-292.259 (пульт управления со штурвалом), нов</t>
  </si>
  <si>
    <t xml:space="preserve"> паспорт на гидромотор</t>
  </si>
  <si>
    <t>Рулевая машина Р-13 (Р13.234.000-01 ОМ4) новая частично в сборе: 1 двигатель АМ70-6 М101 ОМ5, 380В, 8 кВт, 950об/мин, щит с предохранителями и переключателями 647-30.410, 2 шт трансформатор ОСВМ-0.63-74 ОМ5, УСПД ОМ4 устройство сигнализации 646-03-001.01, 2 шт магнитный пускатель (ПД-5) ПММ 2111 ОМ5 380В 34А, запасный насос БК2.960.097-1, магнитный пускатель (насос ПД 1,5) ПММ 1112 380 В, 17А, цистерна под гидравлику Р11.234.390, коробка клапанная главная Р11.234.370, коробка клапанная насоса ручного Р11.234.460, коробка клапанная запасного агрегата Р11.234.380, фильтры ФГС-16-9ОМ2 ч.577-99.2472-08, привод силовой Р13.234.100, привод к баллеру Р13.234.010, 647-30-410, док, РМРС сертификат</t>
  </si>
  <si>
    <t>Механизмы изменения шага винта, ВРШ</t>
  </si>
  <si>
    <t>ВР 498 С: Телемотор (золотник) ВРШ ВР-498С, б/у</t>
  </si>
  <si>
    <t>ВРШ-502: Шайба лопасти 502С-11.30.01, d 283 мм, S 25 мм, dц.отв. 73/85 мм, нов</t>
  </si>
  <si>
    <t>ВРШ СТР-502, ВР-503: гидравлический клапан предохранительный Т-образный, Ду20, Ду20, Ру320, квадрат 75 мм, нов</t>
  </si>
  <si>
    <t>ВРШ СТР-502, 503: гидравлический клапан предохранительный РМ, ВРШ, ПУ,  ДУ32 РУ320, Т-образный, квадрат 90 мм, нов
3 ч. Ду32, нов</t>
  </si>
  <si>
    <t>МИШ ВР 503 ОМ5: Колонка управления КН 2209 -2А ОМ2, 3.3.108.23-112 (2 шт.) и 3.3.108.26-114 (1шт), новые</t>
  </si>
  <si>
    <t>МИШ ВР 502 : Механизм изменения шага МИШ.Н.3/1 винта 502М.40.00.00, нов</t>
  </si>
  <si>
    <t>МИШ ВР503ОМ5: Механизм изменения шага винта 503.20.00.00-01, нов</t>
  </si>
  <si>
    <t>МИШ ВР-503 ОМ5: Переключатель (пульт управления) УП5416-С90 ОМ5, 380В, 16А, н</t>
  </si>
  <si>
    <t>без флажка</t>
  </si>
  <si>
    <t>МИШ ВР503 ОМ5: Рулевая колонка 503.00.60.00, нов</t>
  </si>
  <si>
    <t>МИШ ВР 503 ОМ5: Ящик управления 503.00.70.00, нов</t>
  </si>
  <si>
    <t>Подруливающее устройство ПУ-2.1-01-ОМ4 (аналог ЗАО Обуховское ПУ110Р-01)</t>
  </si>
  <si>
    <r>
      <t xml:space="preserve">ПУ-2.1-01-ОМ4: электро двигатель </t>
    </r>
    <r>
      <rPr>
        <b/>
        <sz val="10.5"/>
        <rFont val="Times New Roman"/>
        <family val="1"/>
        <charset val="204"/>
      </rPr>
      <t>AHH2-4 ОМ</t>
    </r>
    <r>
      <rPr>
        <sz val="10.5"/>
        <rFont val="Times New Roman"/>
        <family val="1"/>
        <charset val="204"/>
      </rPr>
      <t xml:space="preserve">5 (АН112-4-ОМ5), 380 В, </t>
    </r>
    <r>
      <rPr>
        <b/>
        <sz val="10.5"/>
        <rFont val="Times New Roman"/>
        <family val="1"/>
        <charset val="204"/>
      </rPr>
      <t>135</t>
    </r>
    <r>
      <rPr>
        <sz val="10.5"/>
        <rFont val="Times New Roman"/>
        <family val="1"/>
        <charset val="204"/>
      </rPr>
      <t xml:space="preserve"> кВт, 293 А, 1465 об/мин, 50 Гц, фланец, нов 88г.</t>
    </r>
  </si>
  <si>
    <t>880кг</t>
  </si>
  <si>
    <t>ПУ-2.1-01-ОМ4: гидроклапан предохранительный Болгария М-КП-10.02, 32 МПа, 40 дм3/мин, нов 82г.</t>
  </si>
  <si>
    <t>ПУ2.1-01 ОМ4: Гидрораспределитель золотниковый ВЕ10.64.Г24Н УХЛ4, 32 МПа, 20 л/мин, Р102-Т-1, нов</t>
  </si>
  <si>
    <r>
      <t xml:space="preserve">ПУ2.1-01 ОМ4: Датчик указателя поворота в сборе УП3.30.00.00 (золотник с шестерней ПУ2.1-10.30.00, </t>
    </r>
    <r>
      <rPr>
        <b/>
        <sz val="10.5"/>
        <color indexed="8"/>
        <rFont val="Times New Roman"/>
        <family val="1"/>
        <charset val="204"/>
      </rPr>
      <t>Z 20</t>
    </r>
    <r>
      <rPr>
        <sz val="10.5"/>
        <color indexed="8"/>
        <rFont val="Times New Roman"/>
        <family val="1"/>
        <charset val="204"/>
      </rPr>
      <t>), нов 89г.</t>
    </r>
  </si>
  <si>
    <t>Вес около 10 кг, габариты 450*200*200мм</t>
  </si>
  <si>
    <t>Аксиометр (указатель положения пера руля) УП5К-ОМ5 черт. УП3.10.00.00, нов</t>
  </si>
  <si>
    <t>1 комплект</t>
  </si>
  <si>
    <t>Трансформатор ОСВМ-0.25-74 ОМ5, нов</t>
  </si>
  <si>
    <t>2 комплекта</t>
  </si>
  <si>
    <r>
      <t>Переключатель управления УП5К черт. УП</t>
    </r>
    <r>
      <rPr>
        <sz val="10.5"/>
        <rFont val="Times New Roman"/>
        <family val="1"/>
        <charset val="204"/>
      </rPr>
      <t>54</t>
    </r>
    <r>
      <rPr>
        <sz val="10.5"/>
        <color indexed="8"/>
        <rFont val="Times New Roman"/>
        <family val="1"/>
        <charset val="204"/>
      </rPr>
      <t>12-2С 309 ОМ5, 380В, 16А, нов</t>
    </r>
  </si>
  <si>
    <t xml:space="preserve">16.5 кг, 2 комп-та </t>
  </si>
  <si>
    <t xml:space="preserve">ПУ 2.1: УП5К-ОМ5 черт. УП3.20.00.00, нов </t>
  </si>
  <si>
    <t>ПУ 2.1: Станция управления ПМХ 5309-63Б3 ОМ4, 380 В, 296 (292) А, нов 87-88г.</t>
  </si>
  <si>
    <t>1300х700х450мм, 215 кг</t>
  </si>
  <si>
    <t>Вороток черт. 816-55.312-3  - 1  шт.</t>
  </si>
  <si>
    <t>Головка ключа черт. 816-55.314  - 1  шт.</t>
  </si>
  <si>
    <t>Головка ключа черт. 816-55.315  - 1  шт.</t>
  </si>
  <si>
    <t>Головка ключа черт. 816-55.316  - 1  шт.</t>
  </si>
  <si>
    <t>Ключ торцевой 130-9 черт. ПУ 130-90.00.10  - 1  шт.</t>
  </si>
  <si>
    <t>Ключ торцевой 130-10 черт. ПУ 130-90.30.00  - 1  шт.</t>
  </si>
  <si>
    <t>Ключ торцевой 130-11 черт. ПУ 130-90.40.00  - 1  шт.</t>
  </si>
  <si>
    <t>Ключ динамометрический черт. 816-55.276  - 1  шт.</t>
  </si>
  <si>
    <t>Ключ динамометрический черт. 816-55.278  - 1  шт.</t>
  </si>
  <si>
    <t>Ключ 17х19 ГОСТ 2906-80  - 1  шт.</t>
  </si>
  <si>
    <t>Болт отжимной 130-15 черт. ПУ 130-90.00.01-1  - 3  шт.</t>
  </si>
  <si>
    <t>Болт отжимной 130-14 черт. ПУ 130-90.00.02-2  - 3  шт.</t>
  </si>
  <si>
    <t>Болт отжимной 130-17 черт. ПУ 130-90.00.03 - 3  шт.</t>
  </si>
  <si>
    <t>Вкладыш 130-19 черт. ПУ 2.1-90.60.00  - 1  шт.</t>
  </si>
  <si>
    <t>Вкладыш 130-3 черт. ПУ 130А-90.00.09  - 1  шт.</t>
  </si>
  <si>
    <t>Съёмник черт. ПУ 130-90.10.00 - 1  шт.</t>
  </si>
  <si>
    <t>Съёмник черт. ПУ 185-90.10.00 - 3  шт.</t>
  </si>
  <si>
    <t>Съёмник черт. ПУ 185-90.40.00 - 3  шт.</t>
  </si>
  <si>
    <t>Съёмник черт. 816-55.313 - 1 шт.</t>
  </si>
  <si>
    <t>Шайба 130-6 черт. ПУ 130-90.00.05 - 2 шт.</t>
  </si>
  <si>
    <t>Шпилька 130-5 черт. ПУ 130-90.00.06 - 3 шт.</t>
  </si>
  <si>
    <t>Шпилька 130-7 черт. ПУ 130-90.00.07 - 3 шт.</t>
  </si>
  <si>
    <t>Шпилька 130-4-2 черт. ПУ 130-90.00.08-02 - 3 шт.</t>
  </si>
  <si>
    <t xml:space="preserve">ЗИП УП5М в ящике зав. № 8902 (см. фото с перечнем), нов </t>
  </si>
  <si>
    <t>ПУ-2.1-01: 4 круга (алюминий), 199х45 мм, 2 отв х 18 мм, нов</t>
  </si>
  <si>
    <t>ТРАНСФОРМАТОРЫ</t>
  </si>
  <si>
    <t>Блок трансформаторов тока 30 ФН-1, 800 А, 380 В, 50 Гц, 4.8кг, 72г.</t>
  </si>
  <si>
    <t>Трансформатор тока И-561,660 В, 1991г. новый</t>
  </si>
  <si>
    <t>Трансформатор напряжения НКФ-220 58У1, 1990г. новый</t>
  </si>
  <si>
    <t>Трансформатор напряжения ОСБ-0.2, 200 ВА, 380/127 В, 1ф, 50 Гц, 9кг, 72г., б/у</t>
  </si>
  <si>
    <t>Трансформатор ОСВМ-0,25, 133-130-127/28,5-26 В, нов</t>
  </si>
  <si>
    <t>Трансформатор ОСВМ-0,25, 133-130-127/133 В, нов</t>
  </si>
  <si>
    <t>Трансформатор ОСВМ-0,25, 231-226-220/13 В, нов</t>
  </si>
  <si>
    <t>Трансформатор ОСВМ-0,25, 231-226-220/133-115 В, нов</t>
  </si>
  <si>
    <t>Трансформатор ОСВМ-0,25, 231-226-220/230 В, нов</t>
  </si>
  <si>
    <t>Трансформатор ОСВМ-0,25, 231-226-220/28,5-26 В, нов</t>
  </si>
  <si>
    <t>Трансформатор ОСВМ-0,25, 399-390-380/133-115 В, нов</t>
  </si>
  <si>
    <t>Трансформатор ОСВМ-0,25, 399-390-380/230 В, нов</t>
  </si>
  <si>
    <t>Трансформатор ОСВМ-0,63, 127/26 В, нов</t>
  </si>
  <si>
    <t>Трансформатор ОСВМ-0,63, 220/133 В, нов</t>
  </si>
  <si>
    <t>Трансформатор ОСВМ-0,63, 220/26 В, нов</t>
  </si>
  <si>
    <t>Трансформатор ОСВМ-0,63, 380/133 В, нов</t>
  </si>
  <si>
    <t>Трансформатор ОСВМ-0,63, 380/26 В, нов</t>
  </si>
  <si>
    <t>Трансформатор ОСВМ-1, 127/26 В, нов</t>
  </si>
  <si>
    <t>Трансформатор ОСВМ-1, 220/133 В, нов</t>
  </si>
  <si>
    <t>Трансформатор ОСВМ-1, 380/133 В, нов</t>
  </si>
  <si>
    <t>Трансформатор ОСВМ-1, 380/26 В, нов</t>
  </si>
  <si>
    <t>Трансформатор ОСВМ-1,6, 380/133 В, нов</t>
  </si>
  <si>
    <t>Трансформатор ОСВМ-2,5-0,4, 200/120 В, нов</t>
  </si>
  <si>
    <t>Трансформатор ОСВМ-4, 380/133 В, нов</t>
  </si>
  <si>
    <t>Трансформатор ОСВМ-4-74 ОМ5, 4 кВА, 380/220 V, нов, 46.5кг</t>
  </si>
  <si>
    <t>Трансформатор ОСВМ-4, 380/26 В, нов</t>
  </si>
  <si>
    <t>Трансформатор ОСЗМ-10, 380/220 (230) В, нов</t>
  </si>
  <si>
    <t>Трансформатор ОСЗМ-6,3, 220/133 В, нов</t>
  </si>
  <si>
    <t>Трансформатор ТСВМ-2,5-0,4, 200/36 В, нов</t>
  </si>
  <si>
    <t>Трансформатор ТСВМ-2,5, 380-220/230-133 В, нов</t>
  </si>
  <si>
    <t>Трансформатор ТСВМ-4, 380-220/230-133 В, нов</t>
  </si>
  <si>
    <t>Трансформатор ТСЗИ-2,5, нов</t>
  </si>
  <si>
    <r>
      <t xml:space="preserve">Трансформатор ТСЗМ-63-0.4-74 ОМ5, </t>
    </r>
    <r>
      <rPr>
        <b/>
        <sz val="10.5"/>
        <rFont val="Times New Roman"/>
        <family val="1"/>
        <charset val="204"/>
      </rPr>
      <t>400 Гц,</t>
    </r>
    <r>
      <rPr>
        <sz val="10.5"/>
        <rFont val="Times New Roman"/>
        <family val="1"/>
        <charset val="204"/>
      </rPr>
      <t xml:space="preserve"> 380/208 В, 63 кВА, IP23, нов</t>
    </r>
  </si>
  <si>
    <t>185кг</t>
  </si>
  <si>
    <t>Трансформатор ТЗ-63, 380/230 В, нов</t>
  </si>
  <si>
    <t xml:space="preserve">Трансформатор понижающий ОСВМ-0.25-74 ОМ5, 0.25 кВА, ВН 339/390/380 В, НН 28.5/26 В, нов 87г., 9кг </t>
  </si>
  <si>
    <t>ПУ2.1</t>
  </si>
  <si>
    <t xml:space="preserve">Трансформатор понижающий ОСВМ-0.25-74 ОМ5, 0.25кВА, ВН 339/390/380 V, НН 133/115 V, нов 88г., 9кг </t>
  </si>
  <si>
    <t xml:space="preserve">Трансформатор понижающий ОСВМ-0.63-74 ОМ5, 50Гц, 1 фаза, ВН/НН 0.63/0.63 кВА,  ВН 231/226/220 V, НН 28.5/26 V, I ВН/НН 2.86/24.2 А, нов 87г. </t>
  </si>
  <si>
    <t>15.5 кг, с ЭОС-15</t>
  </si>
  <si>
    <t>Трансформатор понижающий ОСВМ-0.63-74 ОМ5, 50Гц, ВН/НН 0.63/0.54 кВА,  ВН 339/390/380 V, НН 133/115 V, I ВН/НН 1.66/4.74 А, нов 86г., паспорт</t>
  </si>
  <si>
    <t xml:space="preserve">Р-13 </t>
  </si>
  <si>
    <t>Трансформатор понижающий ОСВМ-0.63-74 ОМ5, 50Гц, 1 фаза, ВН 399/390/380 В, НН 230 В, I ВН/НН 1.65/2.86 А, нов 1980г.</t>
  </si>
  <si>
    <t>Трансформатор ОСВМ-1-74 ОМ5, 50Гц, 1 фаза, 1 кВА, Iн 2.63 А, ВН/НН 2.5/1.03 кВА, ВН 399/390/380 V, НН 28.5/26 V, нов</t>
  </si>
  <si>
    <t xml:space="preserve">Трансформатор понижающий ОСВМ-2.5-74 ОМ5, 50Гц, ВН/НН 2.5/1.03 кВА, ВН 339/390/380 V, НН 28.5/10.3 V, I ВН/НН 6.58/87.72 А, новый 88г. </t>
  </si>
  <si>
    <t>35.5 кг, с ЭОС-15</t>
  </si>
  <si>
    <t>Трансформатор ОСМ1-0.16 У3, 0.16 ква, 42/220 В, 50/60Гц, 86г., б/у</t>
  </si>
  <si>
    <t>Трансформатор ОСО-0.25 3, 0.25 ква, 50-60Гц, нов 90г.</t>
  </si>
  <si>
    <t>Трансформатор тока Т-0.66 У3 300/5, кл. 0.5, 5 VA, нов 1980-е</t>
  </si>
  <si>
    <t>AL</t>
  </si>
  <si>
    <t>Трансформатор тока Т-0,66 У3 300/5, кл. 1, нов 1980-е</t>
  </si>
  <si>
    <t>Трансформатор тока Т-0,66 У3 400/5, кл. 0.5, нов 1980-е</t>
  </si>
  <si>
    <t>Трансформатор ТБС-2-0.1, 380/220 В</t>
  </si>
  <si>
    <t>поврежден текстолит клемник</t>
  </si>
  <si>
    <t>Трансформатор тока ТЗРЛ У3, 0.66 кВт, 50 Гц, 1986г.</t>
  </si>
  <si>
    <t>Трансформатор тока ТКЛ-0.5Т, 10/5, 0.66 kV, 50 Гц, кл.0.5, 5 VA, 73г.б/у</t>
  </si>
  <si>
    <t>Трансформатор тока ТКЛ-0.5Т, 20/5, 0.66 kV, 50 Гц, кл.0.5, 5 VA, 73г.б/у</t>
  </si>
  <si>
    <t>Трансформатор тока ТКЛ-0.5Т, 75/5, 0.66 kV, 50 Гц, кл.0.5, 5 VA, 72г.б/у</t>
  </si>
  <si>
    <t>Трансформатор тока ТКЛ-0.5Т, 200/5, 0.66 KV, 50 Гц, кл.0.5, 0.2 Ω, 3.3 KV, 69г.б/у</t>
  </si>
  <si>
    <t>Трансформатор тока ТКЛ-0.5Т, 300/5, 0.66 KV, 50 Гц, кл.0.3, 5 VА, 73г. б/у</t>
  </si>
  <si>
    <t>Трансформатор тока ТКЛ-0.5М, 400/5, 0.66 KV, 50 Гц, кл. 3, 25 VА, 74г. б/у</t>
  </si>
  <si>
    <t>Трансформатор ТПП268-127/220-50, нов</t>
  </si>
  <si>
    <t>Трансформатор силовой ТПП 294-220-50</t>
  </si>
  <si>
    <t>Трансформатор разделительный ТР 55,  исп. 1, ч. 3170525000</t>
  </si>
  <si>
    <t>Трансформатор ТСЗВ-40/0.5-УЗ, 51.2 кВА, сетевая обмотка 380 В/78 А, вентильная обмотка 160 В/185.5 А, выпрямитель тиристорный 48 В/ 320 А, 260кг, нов 91г., пасп</t>
  </si>
  <si>
    <t>Трансформатор тока универсальный УТТ-5М, Iн1 15-600А, Iн2 5А, уп, пас, нов 72г.</t>
  </si>
  <si>
    <r>
      <t xml:space="preserve">Трансформатор ГДР Veb Transformatoren IKZ 0.5, kV 0.75/3, </t>
    </r>
    <r>
      <rPr>
        <b/>
        <sz val="10.5"/>
        <rFont val="Times New Roman"/>
        <family val="1"/>
        <charset val="204"/>
      </rPr>
      <t>VA 10</t>
    </r>
    <r>
      <rPr>
        <sz val="10.5"/>
        <rFont val="Times New Roman"/>
        <family val="1"/>
        <charset val="204"/>
      </rPr>
      <t>, kl. 0.5, n&lt;10, Hz 50, A (1000)5+(1000)5+(1500)5+(1500)5/5; AK-AL; BK-BL; CK-Cl; DK-DL; K-L, нов</t>
    </r>
  </si>
  <si>
    <r>
      <t>Трансформатор Transformatik тип 65215-901 M900208-05, 1-фазный,</t>
    </r>
    <r>
      <rPr>
        <b/>
        <sz val="10.5"/>
        <rFont val="Times New Roman"/>
        <family val="1"/>
        <charset val="204"/>
      </rPr>
      <t xml:space="preserve"> 50 VA</t>
    </r>
    <r>
      <rPr>
        <sz val="10.5"/>
        <rFont val="Times New Roman"/>
        <family val="1"/>
        <charset val="204"/>
      </rPr>
      <t>, Spoo-50/24, 50-60 Hz, Prim 230 V, 0.27 A, Sec 24 V, 2.1 A, Norm EN60742, нов</t>
    </r>
  </si>
  <si>
    <r>
      <t xml:space="preserve">Трансформатор ГДР тип LL90/50, Ue=390V, Ua=50-34V, Pn = </t>
    </r>
    <r>
      <rPr>
        <b/>
        <sz val="10.5"/>
        <rFont val="Times New Roman"/>
        <family val="1"/>
        <charset val="204"/>
      </rPr>
      <t>400 VA</t>
    </r>
    <r>
      <rPr>
        <sz val="10.5"/>
        <rFont val="Times New Roman"/>
        <family val="1"/>
        <charset val="204"/>
      </rPr>
      <t>, 50-60Hz</t>
    </r>
  </si>
  <si>
    <t>Штепсель-трансформатор судовой герметичный ШТ-М5, 127/12 В, 40 Вт, нов</t>
  </si>
  <si>
    <t xml:space="preserve">Электромагнит МИС1100 ЕУ3, 15N, 15mm, 2400 ц/ч, пер.220 В, нов </t>
  </si>
  <si>
    <t xml:space="preserve">Электромагнит МИС1100 ЕУ3, 15N, 15mm, 2400 ц/ч, пер.380 В, нов </t>
  </si>
  <si>
    <t>Электромагнит МТ 6202 КУ3, 25N, 10mm, 110V, 50Hz, 1200ц/ч, нов 83г.</t>
  </si>
  <si>
    <t xml:space="preserve">Электромагнит ЭМП1 У3, пер. 220V, 50Hz, б/у 90г. </t>
  </si>
  <si>
    <t>ДВИГАТЕЛИ ЭЛЕКТРИЧЕСКИЕ</t>
  </si>
  <si>
    <r>
      <t xml:space="preserve">Электро двигатель </t>
    </r>
    <r>
      <rPr>
        <b/>
        <sz val="10.5"/>
        <rFont val="Times New Roman"/>
        <family val="1"/>
        <charset val="204"/>
      </rPr>
      <t>АН 82-4-ОМ5</t>
    </r>
    <r>
      <rPr>
        <sz val="10.5"/>
        <rFont val="Times New Roman"/>
        <family val="1"/>
        <charset val="204"/>
      </rPr>
      <t xml:space="preserve">, нов </t>
    </r>
  </si>
  <si>
    <t>Двигатель АДП-30Н, 100В, 50Гц, нов</t>
  </si>
  <si>
    <t>Двигатель ELDIN тип А180 М4, 30 кВт, 220/380 В, 1460 об/мин, лапы, 190 кг, нов</t>
  </si>
  <si>
    <r>
      <t xml:space="preserve">Электродвигатель АОМ 21-2, </t>
    </r>
    <r>
      <rPr>
        <b/>
        <sz val="10.5"/>
        <rFont val="Times New Roman"/>
        <family val="1"/>
        <charset val="204"/>
      </rPr>
      <t>0.7</t>
    </r>
    <r>
      <rPr>
        <sz val="10.5"/>
        <rFont val="Times New Roman"/>
        <family val="1"/>
        <charset val="204"/>
      </rPr>
      <t xml:space="preserve"> кВт, 2820 об/мин, 220/380В, лапы, нов</t>
    </r>
  </si>
  <si>
    <r>
      <t xml:space="preserve">Двигатель АД90L2 У3, </t>
    </r>
    <r>
      <rPr>
        <b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кВт, 2865 об/мин, 220/380В, шкив, нов</t>
    </r>
  </si>
  <si>
    <r>
      <t>Двигатель KMR B80 K4,</t>
    </r>
    <r>
      <rPr>
        <b/>
        <sz val="10.5"/>
        <rFont val="Times New Roman"/>
        <family val="1"/>
        <charset val="204"/>
      </rPr>
      <t xml:space="preserve"> 1 кВ</t>
    </r>
    <r>
      <rPr>
        <sz val="10.5"/>
        <rFont val="Times New Roman"/>
        <family val="1"/>
        <charset val="204"/>
      </rPr>
      <t>т, 1420 об/мин, муфта, кв. фланец, нов</t>
    </r>
  </si>
  <si>
    <r>
      <t xml:space="preserve">Двигатель 2ДМШ112 S4 ОМ5 на станине, </t>
    </r>
    <r>
      <rPr>
        <b/>
        <sz val="10.5"/>
        <rFont val="Times New Roman"/>
        <family val="1"/>
        <charset val="204"/>
      </rPr>
      <t>2.2</t>
    </r>
    <r>
      <rPr>
        <sz val="10.5"/>
        <rFont val="Times New Roman"/>
        <family val="1"/>
        <charset val="204"/>
      </rPr>
      <t xml:space="preserve"> кВт, 380 В, 1415 об/мин, лапы, нов 91г.</t>
    </r>
  </si>
  <si>
    <r>
      <t xml:space="preserve">Двигатель взрывозащищенный 2В100S2 У2.5, </t>
    </r>
    <r>
      <rPr>
        <b/>
        <sz val="10.5"/>
        <rFont val="Times New Roman"/>
        <family val="1"/>
        <charset val="204"/>
      </rPr>
      <t>4</t>
    </r>
    <r>
      <rPr>
        <sz val="10.5"/>
        <rFont val="Times New Roman"/>
        <family val="1"/>
        <charset val="204"/>
      </rPr>
      <t xml:space="preserve"> кВт, 380/660 В, 2870 об/мин, лапы, нов</t>
    </r>
  </si>
  <si>
    <r>
      <t xml:space="preserve">Двигатель </t>
    </r>
    <r>
      <rPr>
        <b/>
        <sz val="10.5"/>
        <rFont val="Times New Roman"/>
        <family val="1"/>
        <charset val="204"/>
      </rPr>
      <t>Dynamo Sliven</t>
    </r>
    <r>
      <rPr>
        <sz val="10.5"/>
        <rFont val="Times New Roman"/>
        <family val="1"/>
        <charset val="204"/>
      </rPr>
      <t xml:space="preserve">, Bulgaria тип </t>
    </r>
    <r>
      <rPr>
        <b/>
        <sz val="10.5"/>
        <rFont val="Times New Roman"/>
        <family val="1"/>
        <charset val="204"/>
      </rPr>
      <t>PIK12-3/10-30N</t>
    </r>
    <r>
      <rPr>
        <sz val="10.5"/>
        <rFont val="Times New Roman"/>
        <family val="1"/>
        <charset val="204"/>
      </rPr>
      <t>, Motor 30 V, 1.5 Nm, 1100 rpm, нов 90г.</t>
    </r>
  </si>
  <si>
    <t>Двигатель "Ульяновец" УД 2-Б (Ульяновский УЗМД), 3000 об/мин, 8 л.с., 1964г.</t>
  </si>
  <si>
    <t>бензин</t>
  </si>
  <si>
    <t>Электроагрегат бензиновый АБ1-П/30-М1 1, генератор ГАБ-1-П/30, 30 В, 1 кВт, 33.3 А, 3000об/мин, 22кг, новый 87г. Без двигателя</t>
  </si>
  <si>
    <t>Электроагрегат бензиновый: двигатель 2СД-М2, 1.5 кВт, 1500 об/мин, АБ1-П/30-М1 1, генератор ГАБ-1-П/30, 30 В, 1 кВт, 33.3 А, 3000об/мин, нов 89г.</t>
  </si>
  <si>
    <r>
      <t xml:space="preserve">Электродвигатель ДПМ 21, 220 В, </t>
    </r>
    <r>
      <rPr>
        <b/>
        <sz val="10.5"/>
        <rFont val="Times New Roman"/>
        <family val="1"/>
        <charset val="204"/>
      </rPr>
      <t xml:space="preserve">4.5 </t>
    </r>
    <r>
      <rPr>
        <sz val="10.5"/>
        <rFont val="Times New Roman"/>
        <family val="1"/>
        <charset val="204"/>
      </rPr>
      <t>кВт, 27 А, 1080 об/мин, возбуждение смеш., нов 71г., лапы</t>
    </r>
  </si>
  <si>
    <t>Двигатель пост. тока ДПМ-22 ОМ1, 1ТД.549.008-2, 220 В, 8 кВт, 45 А, 1390 об/мин, тормоз ТДП-2, катушка торм. 90 В, торм. Момент 7 кгм, лапы, кап. рем</t>
  </si>
  <si>
    <r>
      <t xml:space="preserve">Эл.дв. ДПМ 22 ОМ1, 220 В, </t>
    </r>
    <r>
      <rPr>
        <b/>
        <sz val="10.5"/>
        <rFont val="Times New Roman"/>
        <family val="1"/>
        <charset val="204"/>
      </rPr>
      <t>8</t>
    </r>
    <r>
      <rPr>
        <sz val="10.5"/>
        <rFont val="Times New Roman"/>
        <family val="1"/>
        <charset val="204"/>
      </rPr>
      <t xml:space="preserve"> кВт, 45 А, 1390 об/мин, тормоз ТДП-2, лапы, б/у 81г.</t>
    </r>
  </si>
  <si>
    <t>есть муфта у одного, ИГЭК, 225кг</t>
  </si>
  <si>
    <r>
      <t xml:space="preserve">Электродвигатель ДПМ 42 ОМ1, </t>
    </r>
    <r>
      <rPr>
        <b/>
        <sz val="10.5"/>
        <rFont val="Times New Roman"/>
        <family val="1"/>
        <charset val="204"/>
      </rPr>
      <t xml:space="preserve">65 </t>
    </r>
    <r>
      <rPr>
        <sz val="10.5"/>
        <rFont val="Times New Roman"/>
        <family val="1"/>
        <charset val="204"/>
      </rPr>
      <t>кВт, 220 В, 182 А, 970 об/мин, тормоз ТДП 4, лапы, нов 91г.</t>
    </r>
  </si>
  <si>
    <t>на лебедке ЛЭРОК 1.2</t>
  </si>
  <si>
    <r>
      <t xml:space="preserve">Электродвигатель ДПМ 62 0М1, 220 В, </t>
    </r>
    <r>
      <rPr>
        <b/>
        <sz val="10.5"/>
        <rFont val="Times New Roman"/>
        <family val="1"/>
        <charset val="204"/>
      </rPr>
      <t>95</t>
    </r>
    <r>
      <rPr>
        <sz val="10.5"/>
        <rFont val="Times New Roman"/>
        <family val="1"/>
        <charset val="204"/>
      </rPr>
      <t xml:space="preserve"> кВт, 435 А, 900 об/мин, некомплектный тормоз ТДП-6 (отсутствуют 2 железных промежуточных, основной и диски феррадо 5ТД.223.003 d 400/140 мм z 38), лапы, новый 1984г., парал. возб., левый борт</t>
    </r>
  </si>
  <si>
    <t>1500 кг, 1585х800х625мм</t>
  </si>
  <si>
    <r>
      <t xml:space="preserve">Электродвигатель П-32 М, 220 В, </t>
    </r>
    <r>
      <rPr>
        <b/>
        <sz val="10.5"/>
        <rFont val="Times New Roman"/>
        <family val="1"/>
        <charset val="204"/>
      </rPr>
      <t>2.2</t>
    </r>
    <r>
      <rPr>
        <sz val="10.5"/>
        <rFont val="Times New Roman"/>
        <family val="1"/>
        <charset val="204"/>
      </rPr>
      <t xml:space="preserve"> кВт, 1500/3000 об/мин, лапы, б/у 85г.</t>
    </r>
  </si>
  <si>
    <t>есть повреждения корпуса</t>
  </si>
  <si>
    <r>
      <t xml:space="preserve">Электродвигатель П-42 М, 115 В, </t>
    </r>
    <r>
      <rPr>
        <b/>
        <sz val="10.5"/>
        <rFont val="Times New Roman"/>
        <family val="1"/>
        <charset val="204"/>
      </rPr>
      <t>3.6</t>
    </r>
    <r>
      <rPr>
        <sz val="10.5"/>
        <rFont val="Times New Roman"/>
        <family val="1"/>
        <charset val="204"/>
      </rPr>
      <t xml:space="preserve"> кВт, 31.8 А, 1450 об/мин, лапы, нов 71 г.</t>
    </r>
  </si>
  <si>
    <t>снят с вентилятора, есть паспорт на П-42М, 2.4 кВт</t>
  </si>
  <si>
    <r>
      <t xml:space="preserve">Эл.двигатель П 61М 72 ОМ5, 220В, </t>
    </r>
    <r>
      <rPr>
        <b/>
        <sz val="10.5"/>
        <rFont val="Times New Roman"/>
        <family val="1"/>
        <charset val="204"/>
      </rPr>
      <t xml:space="preserve">7 </t>
    </r>
    <r>
      <rPr>
        <sz val="10.5"/>
        <rFont val="Times New Roman"/>
        <family val="1"/>
        <charset val="204"/>
      </rPr>
      <t xml:space="preserve">кВт, 40 А, 1000 об/мин, фланец, нов 79г. </t>
    </r>
  </si>
  <si>
    <t>вал 40мм</t>
  </si>
  <si>
    <r>
      <t xml:space="preserve">Эл.дв. П 62 М, </t>
    </r>
    <r>
      <rPr>
        <b/>
        <sz val="10.5"/>
        <rFont val="Times New Roman"/>
        <family val="1"/>
        <charset val="204"/>
      </rPr>
      <t xml:space="preserve">6.8 </t>
    </r>
    <r>
      <rPr>
        <sz val="10.5"/>
        <rFont val="Times New Roman"/>
        <family val="1"/>
        <charset val="204"/>
      </rPr>
      <t xml:space="preserve">кВт, 38.3 А, 220 В, 750 об/мин, возб. Смеш., лапы, 204кг, нов 90г., магнитный пускатель ПП-2354, 175-320 В, 40.5А, 21кг </t>
    </r>
  </si>
  <si>
    <t>с рыбонасоса РБ-100, прогнать через проверку из-за демонтажа с насоса</t>
  </si>
  <si>
    <r>
      <t xml:space="preserve">Эл. Дв. МАП 421-4 ОМ1, </t>
    </r>
    <r>
      <rPr>
        <b/>
        <sz val="10.5"/>
        <rFont val="Times New Roman"/>
        <family val="1"/>
        <charset val="204"/>
      </rPr>
      <t>14</t>
    </r>
    <r>
      <rPr>
        <sz val="10.5"/>
        <rFont val="Times New Roman"/>
        <family val="1"/>
        <charset val="204"/>
      </rPr>
      <t xml:space="preserve"> кВт, 1425 об/мин, 220/380 В, 50 Гц, без тормоза, фланец, нов 84г. </t>
    </r>
  </si>
  <si>
    <t>подходит на ЛШ-4Д</t>
  </si>
  <si>
    <t xml:space="preserve">Электродвигатель МАП, б/у </t>
  </si>
  <si>
    <t>С синей лебедки судов типа Волгобалт</t>
  </si>
  <si>
    <t>Электродвигатель МАП 411-4 с тормозом, 8 квт, 380В, лапы, б/у с лебёдки ЛЭ 58-1ТМ</t>
  </si>
  <si>
    <t>Блок сателитов лебёдки снят с дв. МАП421-4/12 ОМ1, б/у</t>
  </si>
  <si>
    <t>Дв. МАП 422-4/12 ОМ1 (правый), 3.5/10 кВт, 445/1420 об/мин, 380В, кап. Рем.</t>
  </si>
  <si>
    <t>ЛЭ-69</t>
  </si>
  <si>
    <r>
      <t xml:space="preserve">Эл. дв. МАП 521 4/16 ОМ1, 220 В, </t>
    </r>
    <r>
      <rPr>
        <b/>
        <sz val="10.5"/>
        <rFont val="Times New Roman"/>
        <family val="1"/>
        <charset val="204"/>
      </rPr>
      <t>3.5/13</t>
    </r>
    <r>
      <rPr>
        <sz val="10.5"/>
        <rFont val="Times New Roman"/>
        <family val="1"/>
        <charset val="204"/>
      </rPr>
      <t xml:space="preserve"> кВт, 31/47 А, 300/1370 об/мин, лапы, нов 85г.</t>
    </r>
  </si>
  <si>
    <t>нет крышки тормоза</t>
  </si>
  <si>
    <r>
      <t>Электродвигатель МАП621-4/8/24 ОМ1, 380 В, 3.2</t>
    </r>
    <r>
      <rPr>
        <b/>
        <sz val="10.5"/>
        <rFont val="Times New Roman"/>
        <family val="1"/>
        <charset val="204"/>
      </rPr>
      <t>/15/30</t>
    </r>
    <r>
      <rPr>
        <sz val="10.5"/>
        <rFont val="Times New Roman"/>
        <family val="1"/>
        <charset val="204"/>
      </rPr>
      <t xml:space="preserve"> кВт, 51/59/70 А, 165/680/1350 об/мин, фланец, тормоз ТДП-6А, нов 88г.</t>
    </r>
  </si>
  <si>
    <t>745кг</t>
  </si>
  <si>
    <r>
      <t xml:space="preserve">Электродвигатель МАП 622 6/12/24 ОМ1, 380 В, </t>
    </r>
    <r>
      <rPr>
        <b/>
        <sz val="10.5"/>
        <rFont val="Times New Roman"/>
        <family val="1"/>
        <charset val="204"/>
      </rPr>
      <t>-/16/40</t>
    </r>
    <r>
      <rPr>
        <sz val="10.5"/>
        <rFont val="Times New Roman"/>
        <family val="1"/>
        <charset val="204"/>
      </rPr>
      <t xml:space="preserve"> кВт, 51/59/70 А, 160/425/900 об/мин, фланец, тормоз ТДП-6А, нов 80г.</t>
    </r>
  </si>
  <si>
    <t>на ЛЭ-91 стоит</t>
  </si>
  <si>
    <r>
      <t xml:space="preserve">Эл. дв. ДМ160 МВ6 ОМ5 7М3001, 972 об/мин, 380 В, </t>
    </r>
    <r>
      <rPr>
        <b/>
        <sz val="10.5"/>
        <rFont val="Times New Roman"/>
        <family val="1"/>
        <charset val="204"/>
      </rPr>
      <t>5.5</t>
    </r>
    <r>
      <rPr>
        <sz val="10.5"/>
        <rFont val="Times New Roman"/>
        <family val="1"/>
        <charset val="204"/>
      </rPr>
      <t xml:space="preserve"> кВт, 14А, фланец, нов 83г.</t>
    </r>
  </si>
  <si>
    <t>125кг</t>
  </si>
  <si>
    <r>
      <t xml:space="preserve">Эл.дв. АМ51-4 М101, 1420 об/мин, </t>
    </r>
    <r>
      <rPr>
        <b/>
        <sz val="10.5"/>
        <rFont val="Times New Roman"/>
        <family val="1"/>
        <charset val="204"/>
      </rPr>
      <t>4.5</t>
    </r>
    <r>
      <rPr>
        <sz val="10.5"/>
        <rFont val="Times New Roman"/>
        <family val="1"/>
        <charset val="204"/>
      </rPr>
      <t xml:space="preserve"> кВт, 380 В, лапы, муфта под ременный привод, нов 85г.</t>
    </r>
  </si>
  <si>
    <t>63 кг, к СЦ-3 подходит</t>
  </si>
  <si>
    <r>
      <t xml:space="preserve">Электродвигатель АМ-51-2 М101, 380 В, </t>
    </r>
    <r>
      <rPr>
        <b/>
        <sz val="10.5"/>
        <rFont val="Times New Roman"/>
        <family val="1"/>
        <charset val="204"/>
      </rPr>
      <t>6</t>
    </r>
    <r>
      <rPr>
        <sz val="10.5"/>
        <rFont val="Times New Roman"/>
        <family val="1"/>
        <charset val="204"/>
      </rPr>
      <t xml:space="preserve"> кВт, 2900 об/мин, нов 84г., лапы</t>
    </r>
  </si>
  <si>
    <r>
      <t xml:space="preserve">Электродвигатель АМ-52-4 М101, 380 В, </t>
    </r>
    <r>
      <rPr>
        <b/>
        <sz val="10.5"/>
        <rFont val="Times New Roman"/>
        <family val="1"/>
        <charset val="204"/>
      </rPr>
      <t>6</t>
    </r>
    <r>
      <rPr>
        <sz val="10.5"/>
        <rFont val="Times New Roman"/>
        <family val="1"/>
        <charset val="204"/>
      </rPr>
      <t xml:space="preserve"> кВт, 1425 об/мин, лапы, муфта, нов 68(70)г.</t>
    </r>
  </si>
  <si>
    <t>вал 32мм, сняты с насосов</t>
  </si>
  <si>
    <r>
      <t xml:space="preserve">Эл.дв. АМ 70-6 М101 ОМ5, 380 В, </t>
    </r>
    <r>
      <rPr>
        <b/>
        <sz val="10.5"/>
        <rFont val="Times New Roman"/>
        <family val="1"/>
        <charset val="204"/>
      </rPr>
      <t>8</t>
    </r>
    <r>
      <rPr>
        <sz val="10.5"/>
        <rFont val="Times New Roman"/>
        <family val="1"/>
        <charset val="204"/>
      </rPr>
      <t xml:space="preserve"> кВт, 20.5 А, 950 об/мин, 50 Гц, 100 кг, паспорт, ТО + серт РМРС на Рулевую Машину Р-13 (вписаны насосы ПД-5 в сборе), лапы, муфта, нов 88г. + магн. Пуск. ПММ 2111 ОМ5 380В 34А, нов</t>
    </r>
  </si>
  <si>
    <t>длиный вал с ПД-5 Р-13, вращение правое, 100кг</t>
  </si>
  <si>
    <r>
      <t xml:space="preserve">Электродвигатель АМ 61-2 М 101, 220 В, </t>
    </r>
    <r>
      <rPr>
        <b/>
        <sz val="10.5"/>
        <rFont val="Times New Roman"/>
        <family val="1"/>
        <charset val="204"/>
      </rPr>
      <t>11</t>
    </r>
    <r>
      <rPr>
        <sz val="10.5"/>
        <rFont val="Times New Roman"/>
        <family val="1"/>
        <charset val="204"/>
      </rPr>
      <t xml:space="preserve"> кВт, 2900 об/мин, лапы, пас, нов 85г.</t>
    </r>
  </si>
  <si>
    <t>84кг</t>
  </si>
  <si>
    <r>
      <t xml:space="preserve">Электродвигатель АМ 71-6 М 101, 380 В, </t>
    </r>
    <r>
      <rPr>
        <b/>
        <sz val="10.5"/>
        <rFont val="Times New Roman"/>
        <family val="1"/>
        <charset val="204"/>
      </rPr>
      <t>11</t>
    </r>
    <r>
      <rPr>
        <sz val="10.5"/>
        <rFont val="Times New Roman"/>
        <family val="1"/>
        <charset val="204"/>
      </rPr>
      <t xml:space="preserve"> кВт, 955 об/мин, 1983г. новый, лапы</t>
    </r>
  </si>
  <si>
    <r>
      <t xml:space="preserve">Электродвигатель АМ 71-4 М 101, 220В, </t>
    </r>
    <r>
      <rPr>
        <b/>
        <sz val="10.5"/>
        <rFont val="Times New Roman"/>
        <family val="1"/>
        <charset val="204"/>
      </rPr>
      <t>14</t>
    </r>
    <r>
      <rPr>
        <sz val="10.5"/>
        <rFont val="Times New Roman"/>
        <family val="1"/>
        <charset val="204"/>
      </rPr>
      <t xml:space="preserve"> кВт, 1430 об/мин, 110 кг, 1985г. нов, лапы</t>
    </r>
  </si>
  <si>
    <r>
      <t xml:space="preserve">Эл.дв. АМ71-2 М201, 380 В, </t>
    </r>
    <r>
      <rPr>
        <b/>
        <sz val="10.5"/>
        <rFont val="Times New Roman"/>
        <family val="1"/>
        <charset val="204"/>
      </rPr>
      <t>19</t>
    </r>
    <r>
      <rPr>
        <sz val="10.5"/>
        <rFont val="Times New Roman"/>
        <family val="1"/>
        <charset val="204"/>
      </rPr>
      <t xml:space="preserve"> кВт, 37.7 А, 2900 об/мин, б/у 69г., лапы</t>
    </r>
  </si>
  <si>
    <t>134кг, длиный вал</t>
  </si>
  <si>
    <r>
      <t xml:space="preserve">Эл. Дв. АМШ71-2М 202, </t>
    </r>
    <r>
      <rPr>
        <b/>
        <sz val="10.5"/>
        <rFont val="Times New Roman"/>
        <family val="1"/>
        <charset val="204"/>
      </rPr>
      <t>19 кВт</t>
    </r>
    <r>
      <rPr>
        <sz val="10.5"/>
        <rFont val="Times New Roman"/>
        <family val="1"/>
        <charset val="204"/>
      </rPr>
      <t xml:space="preserve">, 2900 об/мин, 380 В, лапы+фланец, нов 1973г. </t>
    </r>
  </si>
  <si>
    <t>135 кг, длинный вал</t>
  </si>
  <si>
    <r>
      <t xml:space="preserve">Электродвигатель АМ 72-2 М 101, 220В, </t>
    </r>
    <r>
      <rPr>
        <b/>
        <sz val="10.5"/>
        <rFont val="Times New Roman"/>
        <family val="1"/>
        <charset val="204"/>
      </rPr>
      <t>25</t>
    </r>
    <r>
      <rPr>
        <sz val="10.5"/>
        <rFont val="Times New Roman"/>
        <family val="1"/>
        <charset val="204"/>
      </rPr>
      <t xml:space="preserve"> кВт, 2900 об/мин, 125 кг, 1985г. новый, лапы</t>
    </r>
  </si>
  <si>
    <r>
      <t xml:space="preserve">Польский Электродвигатель CELMA с тормозом для палубных механизмов mzSKK8 16/8/4 b, </t>
    </r>
    <r>
      <rPr>
        <b/>
        <sz val="10.5"/>
        <rFont val="Times New Roman"/>
        <family val="1"/>
        <charset val="204"/>
      </rPr>
      <t xml:space="preserve">10/21/17 </t>
    </r>
    <r>
      <rPr>
        <sz val="10.5"/>
        <rFont val="Times New Roman"/>
        <family val="1"/>
        <charset val="204"/>
      </rPr>
      <t>кВт, 340/725/1445 об/мин, 57/56.5/35.5 А, 380 В, 50 Гц, тормоз ZS40A/2M 110 В, Фланец 8 отв, R между центр отв 510мм, d посадочного бурта 460 мм, L вала (наружная часть) 110 мм, д 55мм, IP 56, нов 88г.</t>
    </r>
  </si>
  <si>
    <t>635кг</t>
  </si>
  <si>
    <r>
      <t xml:space="preserve">Эл. дв. CELMA mSSKfc 200 L4, 380/440 В, </t>
    </r>
    <r>
      <rPr>
        <b/>
        <sz val="10.5"/>
        <rFont val="Times New Roman"/>
        <family val="1"/>
        <charset val="204"/>
      </rPr>
      <t>26/30</t>
    </r>
    <r>
      <rPr>
        <sz val="10.5"/>
        <rFont val="Times New Roman"/>
        <family val="1"/>
        <charset val="204"/>
      </rPr>
      <t xml:space="preserve"> кВт, 48.5/48.5 А, 50/60 Гц, 1475/1775 об/мин, IP 56, нов 88г., фланец, документы завода</t>
    </r>
  </si>
  <si>
    <r>
      <t xml:space="preserve">Эл. дв. CELMA mSg 200 L4, 380/440 В, </t>
    </r>
    <r>
      <rPr>
        <b/>
        <sz val="10.5"/>
        <rFont val="Times New Roman"/>
        <family val="1"/>
        <charset val="204"/>
      </rPr>
      <t>28/31</t>
    </r>
    <r>
      <rPr>
        <sz val="10.5"/>
        <rFont val="Times New Roman"/>
        <family val="1"/>
        <charset val="204"/>
      </rPr>
      <t xml:space="preserve"> кВт, 53/51 А, 50/60 Гц, 1480/1780 об/мин, IP 56, лапы, нов 89г.</t>
    </r>
  </si>
  <si>
    <r>
      <t xml:space="preserve">Эл. дв. CELMA mSKg 200 L4, 380/440В, </t>
    </r>
    <r>
      <rPr>
        <b/>
        <sz val="10.5"/>
        <rFont val="Times New Roman"/>
        <family val="1"/>
        <charset val="204"/>
      </rPr>
      <t>28/31</t>
    </r>
    <r>
      <rPr>
        <sz val="10.5"/>
        <rFont val="Times New Roman"/>
        <family val="1"/>
        <charset val="204"/>
      </rPr>
      <t xml:space="preserve"> кВт, 53/51 А, 50/60 Гц, 1480/1780 об/мин, IP 56, фланец, нов 89г.</t>
    </r>
  </si>
  <si>
    <t>Длина с валом 800мм, ширина 450 мм, высота вместе с клемной коробкой 600мм, вал 56мм, фланец 450мм х 4 отверстия х 14мм , расстояние между центрами 250мм</t>
  </si>
  <si>
    <r>
      <t xml:space="preserve">Эл. дв. CELMA mSKg 200 L2 A, 380/440 В, </t>
    </r>
    <r>
      <rPr>
        <b/>
        <sz val="10.5"/>
        <rFont val="Times New Roman"/>
        <family val="1"/>
        <charset val="204"/>
      </rPr>
      <t>28/31</t>
    </r>
    <r>
      <rPr>
        <sz val="10.5"/>
        <rFont val="Times New Roman"/>
        <family val="1"/>
        <charset val="204"/>
      </rPr>
      <t xml:space="preserve"> кВт, 53/50 А, 50/60 Гц, 2970/3570 об/мин, 56IP, фланец, нов 89г.</t>
    </r>
  </si>
  <si>
    <r>
      <t xml:space="preserve">Эл. дв. CELMA mSSKfc 200 L2 A, 380/440 В, </t>
    </r>
    <r>
      <rPr>
        <b/>
        <sz val="10.5"/>
        <rFont val="Times New Roman"/>
        <family val="1"/>
        <charset val="204"/>
      </rPr>
      <t>28/31</t>
    </r>
    <r>
      <rPr>
        <sz val="10.5"/>
        <rFont val="Times New Roman"/>
        <family val="1"/>
        <charset val="204"/>
      </rPr>
      <t xml:space="preserve"> кВт, 54/52 А, 50/60 Гц, 2950/3550 об/мин, IP 56, нов 88г., фланец, паспорт</t>
    </r>
  </si>
  <si>
    <r>
      <t xml:space="preserve">Эл. дв. CELMA mSKg 225 М4, 380/440 В, </t>
    </r>
    <r>
      <rPr>
        <b/>
        <sz val="10.5"/>
        <rFont val="Times New Roman"/>
        <family val="1"/>
        <charset val="204"/>
      </rPr>
      <t>43/50</t>
    </r>
    <r>
      <rPr>
        <sz val="10.5"/>
        <rFont val="Times New Roman"/>
        <family val="1"/>
        <charset val="204"/>
      </rPr>
      <t xml:space="preserve"> кВт, 79/91 А, 50/60 Гц, 1480/1780 об/мин, IP 56, фланец, нов 89г.</t>
    </r>
  </si>
  <si>
    <t xml:space="preserve">Длина вала 140 мм, d 60 мм, 8 отверстий х 400 мм между центрами по диагонали, 150 мм между соседними отверстиями </t>
  </si>
  <si>
    <r>
      <t xml:space="preserve">Эл. дв. CELMA mSg 280 М4, 380/440 В, </t>
    </r>
    <r>
      <rPr>
        <b/>
        <sz val="10.5"/>
        <rFont val="Times New Roman"/>
        <family val="1"/>
        <charset val="204"/>
      </rPr>
      <t>90/99</t>
    </r>
    <r>
      <rPr>
        <sz val="10.5"/>
        <rFont val="Times New Roman"/>
        <family val="1"/>
        <charset val="204"/>
      </rPr>
      <t xml:space="preserve"> кВт, 160/153 А, 50/60 Гц, 1485/1785 об/мин, IP 56, лапы, нов 89г.</t>
    </r>
  </si>
  <si>
    <t>Эл. двигатель EMIT ассинхр. 3-х фазн. mSCe315 S4, 160 кВт, 30.2 А, 380 В, 1479 об/мин, 50 Hz, режим S2 - 30 min, IP23, нов</t>
  </si>
  <si>
    <t>760кг</t>
  </si>
  <si>
    <t>Эл. двигатель ULJANIK (лицензия SIEMENS) AP 906 B5 (фланец)/ B3 (лапы), 380 В, 105 А, 50 Гц, 17/19/42/42 кВт, 280/310/695/1470 об/мин, IP 56, V- брашпиль, Δ - шпиль, тропическая исполнение, кл. изол. В, с магнитным тормозом МК 100, нов</t>
  </si>
  <si>
    <r>
      <t xml:space="preserve">Электродвигатель 4АМ 80 А8СУ1, 380 В, </t>
    </r>
    <r>
      <rPr>
        <b/>
        <sz val="10.5"/>
        <rFont val="Times New Roman"/>
        <family val="1"/>
        <charset val="204"/>
      </rPr>
      <t>0.37</t>
    </r>
    <r>
      <rPr>
        <sz val="10.5"/>
        <rFont val="Times New Roman"/>
        <family val="1"/>
        <charset val="204"/>
      </rPr>
      <t xml:space="preserve"> кВт, 675 об/мин, фланец, нов 90г.</t>
    </r>
  </si>
  <si>
    <r>
      <t xml:space="preserve">Эл. дв. 4АМ 112 МВ8 МРОМ5, </t>
    </r>
    <r>
      <rPr>
        <b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кВт, 700 об/мин, 380 В, нов 90г., лапы</t>
    </r>
  </si>
  <si>
    <t>есть муфта, вал не крутится</t>
  </si>
  <si>
    <r>
      <t xml:space="preserve">Эл. дв. 4АМ132 М4 У3, </t>
    </r>
    <r>
      <rPr>
        <b/>
        <sz val="10.5"/>
        <rFont val="Times New Roman"/>
        <family val="1"/>
        <charset val="204"/>
      </rPr>
      <t>11</t>
    </r>
    <r>
      <rPr>
        <sz val="10.5"/>
        <rFont val="Times New Roman"/>
        <family val="1"/>
        <charset val="204"/>
      </rPr>
      <t xml:space="preserve"> кВт, 1450 об/мин, 380 В, новый, 95 кг, фланец</t>
    </r>
  </si>
  <si>
    <t>вал 38 мм, длина 80мм, dфл 346 мм, 4 отв 18 мм, Sмц 279 мм</t>
  </si>
  <si>
    <r>
      <t>Электродвигатель 4АМ180 S2ОМ2,</t>
    </r>
    <r>
      <rPr>
        <b/>
        <sz val="10.5"/>
        <rFont val="Times New Roman"/>
        <family val="1"/>
        <charset val="204"/>
      </rPr>
      <t xml:space="preserve"> 22 </t>
    </r>
    <r>
      <rPr>
        <sz val="10.5"/>
        <rFont val="Times New Roman"/>
        <family val="1"/>
        <charset val="204"/>
      </rPr>
      <t>кВт, 380/220 В, 2940 об/мин, фланец, нов 87г.</t>
    </r>
  </si>
  <si>
    <r>
      <t>Электродв-ль 4А 200 МО43 (KMR 200),</t>
    </r>
    <r>
      <rPr>
        <b/>
        <sz val="10.5"/>
        <rFont val="Times New Roman"/>
        <family val="1"/>
        <charset val="204"/>
      </rPr>
      <t xml:space="preserve"> 37 </t>
    </r>
    <r>
      <rPr>
        <sz val="10.5"/>
        <rFont val="Times New Roman"/>
        <family val="1"/>
        <charset val="204"/>
      </rPr>
      <t>кВт, 220/380 В, 1475 об/мин, фланец, нов 84г.</t>
    </r>
  </si>
  <si>
    <t>KMR 200 M4, 35/33, 1470</t>
  </si>
  <si>
    <r>
      <t>Эл.дв-ль 4АМ200 М2ОМ2,</t>
    </r>
    <r>
      <rPr>
        <b/>
        <sz val="10.5"/>
        <rFont val="Times New Roman"/>
        <family val="1"/>
        <charset val="204"/>
      </rPr>
      <t xml:space="preserve"> 37 </t>
    </r>
    <r>
      <rPr>
        <sz val="10.5"/>
        <rFont val="Times New Roman"/>
        <family val="1"/>
        <charset val="204"/>
      </rPr>
      <t>кВт, 220/380 В, 2940 об/мин, фланец, нов</t>
    </r>
  </si>
  <si>
    <t>250кг</t>
  </si>
  <si>
    <r>
      <t>Электродвигатель 4АМ225 М4ОМ2,</t>
    </r>
    <r>
      <rPr>
        <b/>
        <sz val="10.5"/>
        <rFont val="Times New Roman"/>
        <family val="1"/>
        <charset val="204"/>
      </rPr>
      <t xml:space="preserve"> 55 </t>
    </r>
    <r>
      <rPr>
        <sz val="10.5"/>
        <rFont val="Times New Roman"/>
        <family val="1"/>
        <charset val="204"/>
      </rPr>
      <t>кВт, 1470 об/мин, 380В, фланец, нов 87-88г.</t>
    </r>
  </si>
  <si>
    <t>375кг</t>
  </si>
  <si>
    <r>
      <t xml:space="preserve">Эл.дв. 4АMX90 L6 У3, 380 В, </t>
    </r>
    <r>
      <rPr>
        <b/>
        <sz val="10.5"/>
        <rFont val="Times New Roman"/>
        <family val="1"/>
        <charset val="204"/>
      </rPr>
      <t>1.5</t>
    </r>
    <r>
      <rPr>
        <sz val="10.5"/>
        <rFont val="Times New Roman"/>
        <family val="1"/>
        <charset val="204"/>
      </rPr>
      <t xml:space="preserve"> кВт, 940 об/мин, нов 91г., лапы, б/у рабочий </t>
    </r>
  </si>
  <si>
    <r>
      <t xml:space="preserve">Эл. дв. 4АА2М80 А6 У3, </t>
    </r>
    <r>
      <rPr>
        <b/>
        <sz val="10.5"/>
        <rFont val="Times New Roman"/>
        <family val="1"/>
        <charset val="204"/>
      </rPr>
      <t>0.37</t>
    </r>
    <r>
      <rPr>
        <sz val="10.5"/>
        <rFont val="Times New Roman"/>
        <family val="1"/>
        <charset val="204"/>
      </rPr>
      <t xml:space="preserve"> кВт, 930 об/мин, 380 В, лапы, нов</t>
    </r>
  </si>
  <si>
    <t>1 с муфтой</t>
  </si>
  <si>
    <r>
      <t xml:space="preserve">Эл. дв. 4А80А6 РОМ5, 380 В, </t>
    </r>
    <r>
      <rPr>
        <b/>
        <sz val="10.5"/>
        <rFont val="Times New Roman"/>
        <family val="1"/>
        <charset val="204"/>
      </rPr>
      <t>0.55</t>
    </r>
    <r>
      <rPr>
        <sz val="10.5"/>
        <rFont val="Times New Roman"/>
        <family val="1"/>
        <charset val="204"/>
      </rPr>
      <t xml:space="preserve"> кВт, 920 об/мин, лапы, нов 90г.</t>
    </r>
  </si>
  <si>
    <t>вал не крутится</t>
  </si>
  <si>
    <r>
      <t xml:space="preserve">Эл. дв. 4А80 В8 У3, 220/380 В, </t>
    </r>
    <r>
      <rPr>
        <b/>
        <sz val="10.5"/>
        <rFont val="Times New Roman"/>
        <family val="1"/>
        <charset val="204"/>
      </rPr>
      <t>0.55</t>
    </r>
    <r>
      <rPr>
        <sz val="10.5"/>
        <rFont val="Times New Roman"/>
        <family val="1"/>
        <charset val="204"/>
      </rPr>
      <t xml:space="preserve"> кВт, 675 об/мин, фланец, нов 82г.</t>
    </r>
  </si>
  <si>
    <r>
      <t xml:space="preserve">Эл. дв. 4А90 L6 PОМ5, 380 В, </t>
    </r>
    <r>
      <rPr>
        <b/>
        <sz val="10.5"/>
        <rFont val="Times New Roman"/>
        <family val="1"/>
        <charset val="204"/>
      </rPr>
      <t>1.1</t>
    </r>
    <r>
      <rPr>
        <sz val="10.5"/>
        <rFont val="Times New Roman"/>
        <family val="1"/>
        <charset val="204"/>
      </rPr>
      <t xml:space="preserve"> кВт, 940 об/мин, фланец, нов 92г.</t>
    </r>
  </si>
  <si>
    <r>
      <t xml:space="preserve">Эл. дв. 4А90 L4 РОМ5, 380 В, </t>
    </r>
    <r>
      <rPr>
        <b/>
        <sz val="10.5"/>
        <rFont val="Times New Roman"/>
        <family val="1"/>
        <charset val="204"/>
      </rPr>
      <t>1.5</t>
    </r>
    <r>
      <rPr>
        <sz val="10.5"/>
        <rFont val="Times New Roman"/>
        <family val="1"/>
        <charset val="204"/>
      </rPr>
      <t xml:space="preserve"> кВт, 1420 об/мин, фланец, нов 92г.</t>
    </r>
  </si>
  <si>
    <r>
      <t xml:space="preserve">Эл.дв. импорт. 90 L/4 РОМ5, 220/380 В, </t>
    </r>
    <r>
      <rPr>
        <b/>
        <sz val="10.5"/>
        <rFont val="Times New Roman"/>
        <family val="1"/>
        <charset val="204"/>
      </rPr>
      <t>1.5</t>
    </r>
    <r>
      <rPr>
        <sz val="10.5"/>
        <rFont val="Times New Roman"/>
        <family val="1"/>
        <charset val="204"/>
      </rPr>
      <t xml:space="preserve"> кВт, 1410 об/мин, б/у, фланец, шестерня</t>
    </r>
  </si>
  <si>
    <r>
      <t xml:space="preserve">Эл. дв. АИР80А6 У3, 220/380В, </t>
    </r>
    <r>
      <rPr>
        <b/>
        <sz val="10.5"/>
        <rFont val="Times New Roman"/>
        <family val="1"/>
        <charset val="204"/>
      </rPr>
      <t>0.75</t>
    </r>
    <r>
      <rPr>
        <sz val="10.5"/>
        <rFont val="Times New Roman"/>
        <family val="1"/>
        <charset val="204"/>
      </rPr>
      <t xml:space="preserve"> кВт, 925 об/мин, лапы, нов 91г.</t>
    </r>
  </si>
  <si>
    <r>
      <t>Эл. дв. АИР56 В4 У3, 1350 об/мин, 220/380 В,</t>
    </r>
    <r>
      <rPr>
        <b/>
        <sz val="10.5"/>
        <rFont val="Times New Roman"/>
        <family val="1"/>
        <charset val="204"/>
      </rPr>
      <t xml:space="preserve"> 180 </t>
    </r>
    <r>
      <rPr>
        <sz val="10.5"/>
        <rFont val="Times New Roman"/>
        <family val="1"/>
        <charset val="204"/>
      </rPr>
      <t>Вт, лапы, редуктор, нов</t>
    </r>
  </si>
  <si>
    <t>с дымогенератора</t>
  </si>
  <si>
    <r>
      <t xml:space="preserve">Эл. дв. АИР160 S8 У3, 220/380 В, </t>
    </r>
    <r>
      <rPr>
        <b/>
        <sz val="10.5"/>
        <rFont val="Times New Roman"/>
        <family val="1"/>
        <charset val="204"/>
      </rPr>
      <t>7.5</t>
    </r>
    <r>
      <rPr>
        <sz val="10.5"/>
        <rFont val="Times New Roman"/>
        <family val="1"/>
        <charset val="204"/>
      </rPr>
      <t xml:space="preserve"> кВт, 728 об/мин, нов 91г., лапы</t>
    </r>
  </si>
  <si>
    <r>
      <t xml:space="preserve">Эл. дв. АИМ90 Lа4 У2.5, 380/660В, </t>
    </r>
    <r>
      <rPr>
        <b/>
        <sz val="10.5"/>
        <rFont val="Times New Roman"/>
        <family val="1"/>
        <charset val="204"/>
      </rPr>
      <t xml:space="preserve">1.1 </t>
    </r>
    <r>
      <rPr>
        <sz val="10.5"/>
        <rFont val="Times New Roman"/>
        <family val="1"/>
        <charset val="204"/>
      </rPr>
      <t>кВт, 1410 об/мин, нов 85г., лапы</t>
    </r>
  </si>
  <si>
    <r>
      <t xml:space="preserve">Эл.дв. АИМ90 L2 У2.5, 380 В, </t>
    </r>
    <r>
      <rPr>
        <b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кВт, 6.1 А, 2850 об/мин, 55.5кг, нов 2004г., лапы</t>
    </r>
  </si>
  <si>
    <r>
      <t xml:space="preserve">Эл.дв. АИМР132М2 У2.5, 380/660 В, </t>
    </r>
    <r>
      <rPr>
        <b/>
        <sz val="10.5"/>
        <rFont val="Times New Roman"/>
        <family val="1"/>
        <charset val="204"/>
      </rPr>
      <t>11</t>
    </r>
    <r>
      <rPr>
        <sz val="10.5"/>
        <rFont val="Times New Roman"/>
        <family val="1"/>
        <charset val="204"/>
      </rPr>
      <t xml:space="preserve"> кВт, 2904 об/мин, 50 Гц, лапы, муфта, нов 91г.</t>
    </r>
  </si>
  <si>
    <t>взрывозащищенный</t>
  </si>
  <si>
    <r>
      <t>Эл. дв. АО2-32-2 У3, 220/380В,</t>
    </r>
    <r>
      <rPr>
        <b/>
        <sz val="10.5"/>
        <rFont val="Times New Roman"/>
        <family val="1"/>
        <charset val="204"/>
      </rPr>
      <t xml:space="preserve"> 4 </t>
    </r>
    <r>
      <rPr>
        <sz val="10.5"/>
        <rFont val="Times New Roman"/>
        <family val="1"/>
        <charset val="204"/>
      </rPr>
      <t xml:space="preserve">кВт, </t>
    </r>
    <r>
      <rPr>
        <sz val="10.5"/>
        <color indexed="51"/>
        <rFont val="Times New Roman"/>
        <family val="1"/>
        <charset val="204"/>
      </rPr>
      <t>930</t>
    </r>
    <r>
      <rPr>
        <sz val="10.5"/>
        <rFont val="Times New Roman"/>
        <family val="1"/>
        <charset val="204"/>
      </rPr>
      <t xml:space="preserve"> об/мин, новый, лапы</t>
    </r>
  </si>
  <si>
    <r>
      <t xml:space="preserve">Эл.дв. АОЛ2-11-2, 220/380 В, </t>
    </r>
    <r>
      <rPr>
        <b/>
        <sz val="10.5"/>
        <rFont val="Times New Roman"/>
        <family val="1"/>
        <charset val="204"/>
      </rPr>
      <t>0.8</t>
    </r>
    <r>
      <rPr>
        <sz val="10.5"/>
        <rFont val="Times New Roman"/>
        <family val="1"/>
        <charset val="204"/>
      </rPr>
      <t xml:space="preserve"> кВт, 2830 об/мин, 10.7 кг, нов 78г., лапы</t>
    </r>
  </si>
  <si>
    <t>Вал 18мм, шпилька 12мм, фланец квадрат со скруг. концами 170х170мм, между центрами по диагонали 160 мм, по горизонту 115мм</t>
  </si>
  <si>
    <r>
      <t xml:space="preserve">Эл. дв. АОЛ22-4, 220/380 В, </t>
    </r>
    <r>
      <rPr>
        <b/>
        <sz val="10.5"/>
        <rFont val="Times New Roman"/>
        <family val="1"/>
        <charset val="204"/>
      </rPr>
      <t>0.4</t>
    </r>
    <r>
      <rPr>
        <sz val="10.5"/>
        <rFont val="Times New Roman"/>
        <family val="1"/>
        <charset val="204"/>
      </rPr>
      <t xml:space="preserve"> кВт, 1400 об/мин, лапы, б/у 78г.</t>
    </r>
  </si>
  <si>
    <t>есть скол фланца</t>
  </si>
  <si>
    <r>
      <t xml:space="preserve">Эл. дв. АОММ 11-2ОМ5, 380 В, </t>
    </r>
    <r>
      <rPr>
        <b/>
        <sz val="10.5"/>
        <rFont val="Times New Roman"/>
        <family val="1"/>
        <charset val="204"/>
      </rPr>
      <t xml:space="preserve">0.35 </t>
    </r>
    <r>
      <rPr>
        <sz val="10.5"/>
        <rFont val="Times New Roman"/>
        <family val="1"/>
        <charset val="204"/>
      </rPr>
      <t>кВт, 2700 об/мин, нов 89г, лапы</t>
    </r>
  </si>
  <si>
    <r>
      <t xml:space="preserve">Эл.дв. АОММ41-2 ОМ5, </t>
    </r>
    <r>
      <rPr>
        <b/>
        <sz val="10.5"/>
        <rFont val="Times New Roman"/>
        <family val="1"/>
        <charset val="204"/>
      </rPr>
      <t>3.1 к</t>
    </r>
    <r>
      <rPr>
        <sz val="10.5"/>
        <rFont val="Times New Roman"/>
        <family val="1"/>
        <charset val="204"/>
      </rPr>
      <t>Вт, 2870 об/мин, 7.1А, 380 В, лапы, муфта, б/у</t>
    </r>
  </si>
  <si>
    <t>30.5 кг</t>
  </si>
  <si>
    <r>
      <t xml:space="preserve">Эл. дв. МРЗК42-4 М302, 380 В, </t>
    </r>
    <r>
      <rPr>
        <b/>
        <sz val="10.5"/>
        <rFont val="Times New Roman"/>
        <family val="1"/>
        <charset val="204"/>
      </rPr>
      <t>4</t>
    </r>
    <r>
      <rPr>
        <sz val="10.5"/>
        <rFont val="Times New Roman"/>
        <family val="1"/>
        <charset val="204"/>
      </rPr>
      <t xml:space="preserve"> кВт, 1435 об/мин, 105 кг, фланец, новый</t>
    </r>
  </si>
  <si>
    <t>с насоса ЭСН14/II</t>
  </si>
  <si>
    <r>
      <t xml:space="preserve">Эл. дв. Норвегия SEW-Eurodrive тип WA 20 DT63N2, 230/400В, </t>
    </r>
    <r>
      <rPr>
        <b/>
        <sz val="10.5"/>
        <rFont val="Times New Roman"/>
        <family val="1"/>
        <charset val="204"/>
      </rPr>
      <t>0.25</t>
    </r>
    <r>
      <rPr>
        <sz val="10.5"/>
        <rFont val="Times New Roman"/>
        <family val="1"/>
        <charset val="204"/>
      </rPr>
      <t xml:space="preserve"> кВт, 1.13/0.65 A, 2660/260 об/мин, 10.25 кг, с редуктором новый</t>
    </r>
  </si>
  <si>
    <r>
      <t xml:space="preserve">Эл. дв. ENEL (лицензия SIEMENS) 890-100-0804-1021, 220/380В, </t>
    </r>
    <r>
      <rPr>
        <b/>
        <sz val="10.5"/>
        <rFont val="Times New Roman"/>
        <family val="1"/>
        <charset val="204"/>
      </rPr>
      <t xml:space="preserve">0.55 </t>
    </r>
    <r>
      <rPr>
        <sz val="10.5"/>
        <rFont val="Times New Roman"/>
        <family val="1"/>
        <charset val="204"/>
      </rPr>
      <t>кВт, 1400 об/мин, 50Гц, IP54, F, новый, фланец</t>
    </r>
  </si>
  <si>
    <r>
      <t xml:space="preserve">Эл. дв. ASEA, 220/380В, </t>
    </r>
    <r>
      <rPr>
        <b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кВт, 1430 об/мин, б/у рабочий (проверен), лапы</t>
    </r>
  </si>
  <si>
    <r>
      <t xml:space="preserve">Электродвигатель DDR HANSA тип 411/8, 220 В, </t>
    </r>
    <r>
      <rPr>
        <b/>
        <sz val="10.5"/>
        <rFont val="Times New Roman"/>
        <family val="1"/>
        <charset val="204"/>
      </rPr>
      <t xml:space="preserve">3.25 </t>
    </r>
    <r>
      <rPr>
        <sz val="10.5"/>
        <rFont val="Times New Roman"/>
        <family val="1"/>
        <charset val="204"/>
      </rPr>
      <t>кВт, 18 A, IP 44, 2000/2500 об/мин, новый, лапы, пост. Ток</t>
    </r>
  </si>
  <si>
    <r>
      <t xml:space="preserve">Электродвигатель VEB Elektromotorenwerk DDR тип KWSU 200 2/16-8-4  Sp16ТWs, 380 В, 50 Гц, </t>
    </r>
    <r>
      <rPr>
        <b/>
        <sz val="10.5"/>
        <rFont val="Times New Roman"/>
        <family val="1"/>
        <charset val="204"/>
      </rPr>
      <t>4.6/9.2/4.9</t>
    </r>
    <r>
      <rPr>
        <sz val="10.5"/>
        <rFont val="Times New Roman"/>
        <family val="1"/>
        <charset val="204"/>
      </rPr>
      <t xml:space="preserve"> кВт, 22/19.5/10 А, 355/710/1480 об/мин, IP 56, новый, фланец</t>
    </r>
  </si>
  <si>
    <r>
      <t xml:space="preserve">Электродвигатель VEB Elektromotorenwerk DDR тип YMR 132 S4, 380 В, </t>
    </r>
    <r>
      <rPr>
        <b/>
        <sz val="10.5"/>
        <rFont val="Times New Roman"/>
        <family val="1"/>
        <charset val="204"/>
      </rPr>
      <t>7.1/6.8</t>
    </r>
    <r>
      <rPr>
        <sz val="10.5"/>
        <rFont val="Times New Roman"/>
        <family val="1"/>
        <charset val="204"/>
      </rPr>
      <t xml:space="preserve"> кВт, 15.5/15 А, 1445/1445 об/мин, 50 Гц, IP 44, новый, квадратный фланец, 28мм</t>
    </r>
  </si>
  <si>
    <r>
      <t xml:space="preserve">Электродвигатель VEB Elektromotorenwerk DDR тип KMR 160 M4, 380 В, </t>
    </r>
    <r>
      <rPr>
        <b/>
        <sz val="10.5"/>
        <rFont val="Times New Roman"/>
        <family val="1"/>
        <charset val="204"/>
      </rPr>
      <t>17.5/16.5</t>
    </r>
    <r>
      <rPr>
        <sz val="10.5"/>
        <rFont val="Times New Roman"/>
        <family val="1"/>
        <charset val="204"/>
      </rPr>
      <t xml:space="preserve"> кВт, 1460/1460 об/мин, новый, фланец </t>
    </r>
  </si>
  <si>
    <r>
      <t xml:space="preserve">Электродвигатель VEB Elektromotorenwerk DDR тип KMR 180 S2, 380 В, </t>
    </r>
    <r>
      <rPr>
        <b/>
        <sz val="10.5"/>
        <rFont val="Times New Roman"/>
        <family val="1"/>
        <charset val="204"/>
      </rPr>
      <t>21/20</t>
    </r>
    <r>
      <rPr>
        <sz val="10.5"/>
        <rFont val="Times New Roman"/>
        <family val="1"/>
        <charset val="204"/>
      </rPr>
      <t xml:space="preserve"> кВт, 4/3.8 А, 2940/2940 об/мин, 50 Гц, IP 44, новый, фланец</t>
    </r>
  </si>
  <si>
    <r>
      <t xml:space="preserve">Электродвигатель VEB Elektromotorenwerk DDR тип KMR 225 М4 ОМ2, 380 В, </t>
    </r>
    <r>
      <rPr>
        <b/>
        <sz val="10.5"/>
        <rFont val="Times New Roman"/>
        <family val="1"/>
        <charset val="204"/>
      </rPr>
      <t>52/49</t>
    </r>
    <r>
      <rPr>
        <sz val="10.5"/>
        <rFont val="Times New Roman"/>
        <family val="1"/>
        <charset val="204"/>
      </rPr>
      <t xml:space="preserve"> кВт, 1475/1480 об/мин, фланец, нов 75г.</t>
    </r>
  </si>
  <si>
    <t>на насосе</t>
  </si>
  <si>
    <r>
      <t xml:space="preserve">Электродвигатель Чехословакия ZSE PRAHA тип VF 200 LK 04 345M, 220/380 В, </t>
    </r>
    <r>
      <rPr>
        <b/>
        <sz val="10.5"/>
        <rFont val="Times New Roman"/>
        <family val="1"/>
        <charset val="204"/>
      </rPr>
      <t>25</t>
    </r>
    <r>
      <rPr>
        <sz val="10.5"/>
        <rFont val="Times New Roman"/>
        <family val="1"/>
        <charset val="204"/>
      </rPr>
      <t xml:space="preserve"> кВт, 1465об/мин, 1989г. Новый.(подходят к насосам Sigma EMN-5-10-02), лапы</t>
    </r>
  </si>
  <si>
    <r>
      <t xml:space="preserve">Польский Электродвигатель INDUKTA тип mSSkf 160 М-2B, 380/440 В, </t>
    </r>
    <r>
      <rPr>
        <b/>
        <sz val="10.5"/>
        <rFont val="Times New Roman"/>
        <family val="1"/>
        <charset val="204"/>
      </rPr>
      <t xml:space="preserve">13.5/15.1 </t>
    </r>
    <r>
      <rPr>
        <sz val="10.5"/>
        <rFont val="Times New Roman"/>
        <family val="1"/>
        <charset val="204"/>
      </rPr>
      <t>кВт, 8.9/25.8 A, 2840/3520 об/мин, IP 56, новый, фланец, документы завода</t>
    </r>
  </si>
  <si>
    <r>
      <t xml:space="preserve">Эл.дв. ELMDR тип PKMz84x/49, 220 В, </t>
    </r>
    <r>
      <rPr>
        <b/>
        <sz val="10.5"/>
        <rFont val="Times New Roman"/>
        <family val="1"/>
        <charset val="204"/>
      </rPr>
      <t xml:space="preserve">20 </t>
    </r>
    <r>
      <rPr>
        <sz val="10.5"/>
        <rFont val="Times New Roman"/>
        <family val="1"/>
        <charset val="204"/>
      </rPr>
      <t>кВт, 104 А, 950 об/мин, 86г. нов, лапы</t>
    </r>
  </si>
  <si>
    <t>590кг</t>
  </si>
  <si>
    <t>2200 kg</t>
  </si>
  <si>
    <r>
      <t xml:space="preserve">Электродвигатель ABB Motors MBT160M, 380/660 В, 25/14.4 А, </t>
    </r>
    <r>
      <rPr>
        <b/>
        <sz val="10.5"/>
        <rFont val="Times New Roman"/>
        <family val="1"/>
        <charset val="204"/>
      </rPr>
      <t xml:space="preserve">12 </t>
    </r>
    <r>
      <rPr>
        <sz val="10.5"/>
        <rFont val="Times New Roman"/>
        <family val="1"/>
        <charset val="204"/>
      </rPr>
      <t>кВт, 1445 об/мин, IP 55, 72 кг, фланец, новый с паспортом, 42мм вал</t>
    </r>
  </si>
  <si>
    <t>ящик, паспорт</t>
  </si>
  <si>
    <r>
      <t xml:space="preserve">Электрогидравлический толкатель </t>
    </r>
    <r>
      <rPr>
        <b/>
        <sz val="10.5"/>
        <rFont val="Times New Roman"/>
        <family val="1"/>
        <charset val="204"/>
      </rPr>
      <t>ТЭ-16</t>
    </r>
    <r>
      <rPr>
        <sz val="10.5"/>
        <rFont val="Times New Roman"/>
        <family val="1"/>
        <charset val="204"/>
      </rPr>
      <t xml:space="preserve"> в сборе с тормозом пружинно-колодочным, новый </t>
    </r>
  </si>
  <si>
    <t xml:space="preserve">крановые двигатели </t>
  </si>
  <si>
    <t>ЗИП к двигателю АН 101-4-ОМ5 в ящике, 1988г.: шпилька для сборки электродвигателя ч.ЖБИК 758.221.001 - 2 шт., шайба стопорная ч.ЖБИК 758.481.146 - 1 шт.</t>
  </si>
  <si>
    <r>
      <t xml:space="preserve">ЗИП к электродвигателю </t>
    </r>
    <r>
      <rPr>
        <b/>
        <sz val="10.5"/>
        <rFont val="Times New Roman"/>
        <family val="1"/>
        <charset val="204"/>
      </rPr>
      <t>АОМШ11-2</t>
    </r>
    <r>
      <rPr>
        <sz val="10.5"/>
        <rFont val="Times New Roman"/>
        <family val="1"/>
        <charset val="204"/>
      </rPr>
      <t xml:space="preserve">: кольцо упорное 8.218.023.005 - 2шт, подшипники 2А303еш2 - 2шт; и пускателю </t>
    </r>
    <r>
      <rPr>
        <b/>
        <sz val="10.5"/>
        <rFont val="Times New Roman"/>
        <family val="1"/>
        <charset val="204"/>
      </rPr>
      <t>УПМ 1113</t>
    </r>
    <r>
      <rPr>
        <sz val="10.5"/>
        <rFont val="Times New Roman"/>
        <family val="1"/>
        <charset val="204"/>
      </rPr>
      <t>: контакт неподвижный блокконтакта 4.400.179, контакт неподвижный блокконтакта 4.400.181, мостик блокконтакта 3.211.057, контакт неподвижный главный 5.400.065-1 - 2 шт, контакт неподвижный главный 5.400.065-2 - 2 шт, мостик контактный 5.400.066 - 2 шт, пружина мостика 5.200.101 - 2 шт, пружина отключающая 5.200.733, катушка втягивающая ДО-53 (пер. 380 В, d 0.14 мм, витк 5400), винт 5.200.953 - 4 шт, шайба пружинная 5Н65Г - 4 шт, резистор ПЭВ-9.1-ОМ 5%, нов</t>
    </r>
  </si>
  <si>
    <r>
      <t xml:space="preserve">ЗИП к электродвигателю </t>
    </r>
    <r>
      <rPr>
        <b/>
        <sz val="10.5"/>
        <rFont val="Times New Roman"/>
        <family val="1"/>
        <charset val="204"/>
      </rPr>
      <t xml:space="preserve">АОМ11-2: </t>
    </r>
    <r>
      <rPr>
        <sz val="10.5"/>
        <rFont val="Times New Roman"/>
        <family val="1"/>
        <charset val="204"/>
      </rPr>
      <t xml:space="preserve">кольцо упорное 8.218.023/5 - 2шт, подшипник А303еш2; к пускателю </t>
    </r>
    <r>
      <rPr>
        <b/>
        <sz val="10.5"/>
        <rFont val="Times New Roman"/>
        <family val="1"/>
        <charset val="204"/>
      </rPr>
      <t>УПМ 1111</t>
    </r>
    <r>
      <rPr>
        <sz val="10.5"/>
        <rFont val="Times New Roman"/>
        <family val="1"/>
        <charset val="204"/>
      </rPr>
      <t>= УПМ1113 выше, но катушка ДО 51 (пер. 127 В, d 0.25 мм, витк 1800), резистор ПЭВ-7.5-ОМ 5%, нов</t>
    </r>
  </si>
  <si>
    <t>см. выше</t>
  </si>
  <si>
    <r>
      <t xml:space="preserve">ЗИП к электродвигателю </t>
    </r>
    <r>
      <rPr>
        <b/>
        <sz val="10.5"/>
        <rFont val="Times New Roman"/>
        <family val="1"/>
        <charset val="204"/>
      </rPr>
      <t xml:space="preserve">АОМ12-2: </t>
    </r>
    <r>
      <rPr>
        <sz val="10.5"/>
        <rFont val="Times New Roman"/>
        <family val="1"/>
        <charset val="204"/>
      </rPr>
      <t xml:space="preserve">подшипник В303еш2, к пускателю </t>
    </r>
    <r>
      <rPr>
        <b/>
        <sz val="10.5"/>
        <rFont val="Times New Roman"/>
        <family val="1"/>
        <charset val="204"/>
      </rPr>
      <t>ПМ1112</t>
    </r>
    <r>
      <rPr>
        <sz val="10.5"/>
        <rFont val="Times New Roman"/>
        <family val="1"/>
        <charset val="204"/>
      </rPr>
      <t>= УПМ1113 выше, но катушка втягивающая ДО-41 (пер. 127 В, d 0.25 мм, витк 1800), нет резистора, плюс нагреватели к тепловым реле № К-24 - 2 шт, патрон к предохранителю ПР-2 на 15А с плавкой вставкой 6А, нов</t>
    </r>
  </si>
  <si>
    <r>
      <t xml:space="preserve">ЗИП к </t>
    </r>
    <r>
      <rPr>
        <b/>
        <sz val="10.5"/>
        <rFont val="Times New Roman"/>
        <family val="1"/>
        <charset val="204"/>
      </rPr>
      <t xml:space="preserve">АОМ12-2: </t>
    </r>
    <r>
      <rPr>
        <sz val="10.5"/>
        <rFont val="Times New Roman"/>
        <family val="1"/>
        <charset val="204"/>
      </rPr>
      <t xml:space="preserve">подшипник А303еш2, кольцо НЭ-17 ГОСТ9301-59 - 2 шт; к пускателю </t>
    </r>
    <r>
      <rPr>
        <b/>
        <sz val="10.5"/>
        <rFont val="Times New Roman"/>
        <family val="1"/>
        <charset val="204"/>
      </rPr>
      <t xml:space="preserve">ПМ 1112 </t>
    </r>
    <r>
      <rPr>
        <sz val="10.5"/>
        <rFont val="Times New Roman"/>
        <family val="1"/>
        <charset val="204"/>
      </rPr>
      <t>= УПМ1113 выше, но катушка ДО-43 (пер. 380 В, d 0.14 мм, витк 5400), нет резистора, плюс нагреватели к тепловым реле № К-24 - 2 шт, нов</t>
    </r>
  </si>
  <si>
    <r>
      <t xml:space="preserve">ЗИП к электродвигателю </t>
    </r>
    <r>
      <rPr>
        <b/>
        <sz val="10.5"/>
        <rFont val="Times New Roman"/>
        <family val="1"/>
        <charset val="204"/>
      </rPr>
      <t>АОМШ 12-2</t>
    </r>
    <r>
      <rPr>
        <sz val="10.5"/>
        <rFont val="Times New Roman"/>
        <family val="1"/>
        <charset val="204"/>
      </rPr>
      <t xml:space="preserve">, к пускателю </t>
    </r>
    <r>
      <rPr>
        <b/>
        <sz val="10.5"/>
        <rFont val="Times New Roman"/>
        <family val="1"/>
        <charset val="204"/>
      </rPr>
      <t>УПМ1113</t>
    </r>
    <r>
      <rPr>
        <sz val="10.5"/>
        <rFont val="Times New Roman"/>
        <family val="1"/>
        <charset val="204"/>
      </rPr>
      <t>= выше, но нет резистора</t>
    </r>
  </si>
  <si>
    <t>и 1 в порту</t>
  </si>
  <si>
    <t>ЗИП к электродвигателю АОМШ 22-4-ОМ5, ФО 14740, 1981г., уп, пас</t>
  </si>
  <si>
    <t xml:space="preserve">см. ниже </t>
  </si>
  <si>
    <r>
      <t xml:space="preserve">ЗИП к эл. дв. </t>
    </r>
    <r>
      <rPr>
        <b/>
        <sz val="10.5"/>
        <rFont val="Times New Roman"/>
        <family val="1"/>
        <charset val="204"/>
      </rPr>
      <t>АОМ22-2</t>
    </r>
    <r>
      <rPr>
        <sz val="10.5"/>
        <rFont val="Times New Roman"/>
        <family val="1"/>
        <charset val="204"/>
      </rPr>
      <t xml:space="preserve">, </t>
    </r>
    <r>
      <rPr>
        <b/>
        <sz val="10.5"/>
        <rFont val="Times New Roman"/>
        <family val="1"/>
        <charset val="204"/>
      </rPr>
      <t>АОМШ 22-2</t>
    </r>
    <r>
      <rPr>
        <sz val="10.5"/>
        <rFont val="Times New Roman"/>
        <family val="1"/>
        <charset val="204"/>
      </rPr>
      <t>: кольцо упорное 8.218.023.006 - 2шт, подшипники малошумные А304еш2 - 2шт; и пускателю</t>
    </r>
    <r>
      <rPr>
        <b/>
        <sz val="10.5"/>
        <rFont val="Times New Roman"/>
        <family val="1"/>
        <charset val="204"/>
      </rPr>
      <t xml:space="preserve"> ПММ-1113, 380В</t>
    </r>
    <r>
      <rPr>
        <sz val="10.5"/>
        <rFont val="Times New Roman"/>
        <family val="1"/>
        <charset val="204"/>
      </rPr>
      <t xml:space="preserve">: контакт главный мостиковый 1ПММ19 - 3 шт, контакт главный неподвижный 1ПММ57 - 6 шт, пружина главного контакта ПММ43-1 - 3 шт, шайба регулировочная главного контакта 1ПММ56 - 5 шт, катушка втягивающая 1ПММ11 1-6 (пер. 380В, ПЭВ-2, d 0.18 мм, витк 4500, ОД 113), пружина отключающая 2ПУ21-2, блокконтакт перекидной ПММ103-1, блокконтакт мостик н.о. по 2 шт ПММ69 и ПММ64-1, кнопочный элемент сб. К26-4 </t>
    </r>
  </si>
  <si>
    <t>АОМ22-2-1шт</t>
  </si>
  <si>
    <r>
      <t xml:space="preserve">ЗИП к эл. дв. </t>
    </r>
    <r>
      <rPr>
        <b/>
        <sz val="10.5"/>
        <rFont val="Times New Roman"/>
        <family val="1"/>
        <charset val="204"/>
      </rPr>
      <t>АОМШ 22-2 клещи</t>
    </r>
    <r>
      <rPr>
        <sz val="10.5"/>
        <rFont val="Times New Roman"/>
        <family val="1"/>
        <charset val="204"/>
      </rPr>
      <t>: кольцо упорное 8.218.023.006 - 2шт, подшипники малошумные А304еш2 - 2шт, клещи; и пускателю</t>
    </r>
    <r>
      <rPr>
        <b/>
        <sz val="10.5"/>
        <rFont val="Times New Roman"/>
        <family val="1"/>
        <charset val="204"/>
      </rPr>
      <t xml:space="preserve"> ПММ-1113, 380В</t>
    </r>
    <r>
      <rPr>
        <sz val="10.5"/>
        <rFont val="Times New Roman"/>
        <family val="1"/>
        <charset val="204"/>
      </rPr>
      <t xml:space="preserve">: контакт главный мостиковый 1ПММ19 - 3 шт, контакт главный неподвижный 1ПММ57 - 6 шт, пружина главного контакта ПММ43-1 - 3 шт, шайба регулировочная главного контакта 1ПММ56 - 5 шт, катушка втягивающая 1ПММ11 1-6 (пер. 380В, ПЭВ-2, d 0.18 мм, витк 4500, ОД 113), пружина отключающая 2ПУ21-2, блокконтакт перекидной ПММ103-1, блокконтакт мостик н.о. по 2 шт ПММ69 и ПММ64-1, кнопочный элемент сб. К26-4 </t>
    </r>
  </si>
  <si>
    <r>
      <t xml:space="preserve">ЗИП к эл. дв. </t>
    </r>
    <r>
      <rPr>
        <b/>
        <sz val="10.5"/>
        <rFont val="Times New Roman"/>
        <family val="1"/>
        <charset val="204"/>
      </rPr>
      <t>АОМ31-2</t>
    </r>
    <r>
      <rPr>
        <sz val="10.5"/>
        <rFont val="Times New Roman"/>
        <family val="1"/>
        <charset val="204"/>
      </rPr>
      <t xml:space="preserve"> и пускателю</t>
    </r>
    <r>
      <rPr>
        <b/>
        <sz val="10.5"/>
        <rFont val="Times New Roman"/>
        <family val="1"/>
        <charset val="204"/>
      </rPr>
      <t xml:space="preserve"> ПММ-ТМ </t>
    </r>
    <r>
      <rPr>
        <sz val="10.5"/>
        <rFont val="Times New Roman"/>
        <family val="1"/>
        <charset val="204"/>
      </rPr>
      <t>= ПММ1113, кроме: катушка втягивающая 1ПММ11, пер. 127 В, ПЭВ-2, d 0.31 мм, витк 1500, ОД 111, нов</t>
    </r>
  </si>
  <si>
    <t>как и АОМШ31, 32</t>
  </si>
  <si>
    <r>
      <t xml:space="preserve">ЗИП новый 79г., сталь. уп. к эл. дв. </t>
    </r>
    <r>
      <rPr>
        <b/>
        <sz val="10.5"/>
        <rFont val="Times New Roman"/>
        <family val="1"/>
        <charset val="204"/>
      </rPr>
      <t>АОМШ 31-2</t>
    </r>
    <r>
      <rPr>
        <sz val="10.5"/>
        <rFont val="Times New Roman"/>
        <family val="1"/>
        <charset val="204"/>
      </rPr>
      <t>: кольцо упорное 8.218.023.007 - 2шт, подшипники малошумные А305еш2 - 2шт; и пускателю</t>
    </r>
    <r>
      <rPr>
        <b/>
        <sz val="10.5"/>
        <rFont val="Times New Roman"/>
        <family val="1"/>
        <charset val="204"/>
      </rPr>
      <t xml:space="preserve"> ПММ-1113, 380В</t>
    </r>
    <r>
      <rPr>
        <sz val="10.5"/>
        <rFont val="Times New Roman"/>
        <family val="1"/>
        <charset val="204"/>
      </rPr>
      <t xml:space="preserve">: контакт главный мостиковый 1ПММ19 - 3 шт, контакт главный неподвижный 1ПММ57 - 6 шт, пружина главного контакта ПММ43-1 - 3 шт, шайба регулировочная главного контакта 1ПММ56 - 5 шт, катушка втягивающая 1ПММ11 1-6 (пер. 380В, ПЭВ-2, d 0.18 мм, витк 4500, ОД 113), пружина отключающая 2ПУ21-2, блокконтакт перекидной ПММ103-1, блокконтакт мостиковый н.о. по 2 шт ПММ69 и ПММ64-1, кнопочный элемент сб. К26-4 </t>
    </r>
  </si>
  <si>
    <t>и еще 1 шт с клещами</t>
  </si>
  <si>
    <r>
      <t xml:space="preserve">ЗИП к эл. дв. </t>
    </r>
    <r>
      <rPr>
        <b/>
        <sz val="10.5"/>
        <rFont val="Times New Roman"/>
        <family val="1"/>
        <charset val="204"/>
      </rPr>
      <t xml:space="preserve">АОМ32-2: </t>
    </r>
    <r>
      <rPr>
        <sz val="10.5"/>
        <rFont val="Times New Roman"/>
        <family val="1"/>
        <charset val="204"/>
      </rPr>
      <t>подшипник А305 8ГП3 и пускателю</t>
    </r>
    <r>
      <rPr>
        <b/>
        <sz val="10.5"/>
        <rFont val="Times New Roman"/>
        <family val="1"/>
        <charset val="204"/>
      </rPr>
      <t xml:space="preserve"> ПММ1112-1 </t>
    </r>
    <r>
      <rPr>
        <sz val="10.5"/>
        <rFont val="Times New Roman"/>
        <family val="1"/>
        <charset val="204"/>
      </rPr>
      <t>контакт главный мостиковый 1ПММ19 - 3 шт, контакт главный неподвижный 1ПММ57 - 6 шт, пружина главного контакта ПММ43-1 - 3 шт, шайба регулировочная главного контакта 1ПММ56 - 5 шт, катушка втягивающая 1ПММ11 1-6 (пер. 380В, ПЭВ-2, d 0.18 мм, витк 4500, ОД 113), пружина отключающая 2ПУ21-2, блокконтакт перекидной ПММ103-1, блокконтакт мостиковый н.о. по 1 шт ПММ69 и ПММ64-1, нов</t>
    </r>
  </si>
  <si>
    <t>как у ПММ1113, но нет кнопки и мостиковых контактов меньше</t>
  </si>
  <si>
    <r>
      <t xml:space="preserve">ЗИП к эл. дв. </t>
    </r>
    <r>
      <rPr>
        <b/>
        <sz val="10.5"/>
        <rFont val="Times New Roman"/>
        <family val="1"/>
        <charset val="204"/>
      </rPr>
      <t>АОМШ 32-2</t>
    </r>
    <r>
      <rPr>
        <sz val="10.5"/>
        <rFont val="Times New Roman"/>
        <family val="1"/>
        <charset val="204"/>
      </rPr>
      <t>: кольцо упорное 8.218.023.007 - 2шт, подшипники малошумные А305еш2 - 2шт; и пускателю</t>
    </r>
    <r>
      <rPr>
        <b/>
        <sz val="10.5"/>
        <rFont val="Times New Roman"/>
        <family val="1"/>
        <charset val="204"/>
      </rPr>
      <t xml:space="preserve"> ПММ-1113, 380В</t>
    </r>
    <r>
      <rPr>
        <sz val="10.5"/>
        <rFont val="Times New Roman"/>
        <family val="1"/>
        <charset val="204"/>
      </rPr>
      <t xml:space="preserve">: контакт главный мостиковый 1ПММ19 - 3 шт, контакт главный неподвижный 1ПММ57 - 6 шт, пружина главного контакта ПММ43-1 - 3 шт, шайба регулировочная главного контакта 1ПММ56 - 5 шт, катушка втягивающая 1ПММ11 1-6 (пер. 380В, ПЭВ-2, d 0.18 мм, витк 4500, ОД 113), пружина отключающая 2ПУ21-2, блокконтакт перекидной ПММ103-1, блокконтакт мостиковый н.о. по 2 шт ПММ69 и ПММ64-1, кнопочный элемент сб. К26-4 </t>
    </r>
  </si>
  <si>
    <t>и еще 2 шт с клещами</t>
  </si>
  <si>
    <r>
      <t>ЗИП к электродвигателю</t>
    </r>
    <r>
      <rPr>
        <b/>
        <sz val="10.5"/>
        <rFont val="Times New Roman"/>
        <family val="1"/>
        <charset val="204"/>
      </rPr>
      <t xml:space="preserve"> АОМШ41-2, АОМШ 42-4 и</t>
    </r>
    <r>
      <rPr>
        <sz val="10.5"/>
        <rFont val="Times New Roman"/>
        <family val="1"/>
        <charset val="204"/>
      </rPr>
      <t xml:space="preserve"> пускателю </t>
    </r>
    <r>
      <rPr>
        <b/>
        <sz val="10.5"/>
        <rFont val="Times New Roman"/>
        <family val="1"/>
        <charset val="204"/>
      </rPr>
      <t>ПММ 1113</t>
    </r>
    <r>
      <rPr>
        <sz val="10.5"/>
        <rFont val="Times New Roman"/>
        <family val="1"/>
        <charset val="204"/>
      </rPr>
      <t>, нов</t>
    </r>
  </si>
  <si>
    <t>такой же, как ниже</t>
  </si>
  <si>
    <r>
      <t>ЗИП к электродвигателю</t>
    </r>
    <r>
      <rPr>
        <b/>
        <sz val="10.5"/>
        <rFont val="Times New Roman"/>
        <family val="1"/>
        <charset val="204"/>
      </rPr>
      <t xml:space="preserve"> АОМШ42-2: </t>
    </r>
    <r>
      <rPr>
        <sz val="10.5"/>
        <rFont val="Times New Roman"/>
        <family val="1"/>
        <charset val="204"/>
      </rPr>
      <t xml:space="preserve">кольцо упорное 8.218.023.008 - 2шт, шарико подшипники 7А306еш2 - 2шт; пускателю </t>
    </r>
    <r>
      <rPr>
        <b/>
        <sz val="10.5"/>
        <rFont val="Times New Roman"/>
        <family val="1"/>
        <charset val="204"/>
      </rPr>
      <t>ПММ1113</t>
    </r>
    <r>
      <rPr>
        <sz val="10.5"/>
        <rFont val="Times New Roman"/>
        <family val="1"/>
        <charset val="204"/>
      </rPr>
      <t>, уп, пас</t>
    </r>
  </si>
  <si>
    <t>и 1шт в порту</t>
  </si>
  <si>
    <t>ЗИП к электродвигателю АОМШ 42-2, пускателю ПММ 1113, уп, пас</t>
  </si>
  <si>
    <r>
      <t xml:space="preserve">ЗИП к двигателю </t>
    </r>
    <r>
      <rPr>
        <b/>
        <sz val="10.5"/>
        <rFont val="Times New Roman"/>
        <family val="1"/>
        <charset val="204"/>
      </rPr>
      <t xml:space="preserve">П-62 М: </t>
    </r>
    <r>
      <rPr>
        <sz val="10.5"/>
        <rFont val="Times New Roman"/>
        <family val="1"/>
        <charset val="204"/>
      </rPr>
      <t>подшипник 76-309кш2у - 2 шт, ЕИАЛ.685211.002 (5ТА.578.033.1) щётка ЭГ-74 (10х12.5х32) - 8 шт;  ЕИАЛ.304129.007 (5ТА.112.029) щёткодержатель ЭГ-74 (10х12.5х32) - 2 шт, нов</t>
    </r>
  </si>
  <si>
    <r>
      <t xml:space="preserve">ЗИП к двигателю </t>
    </r>
    <r>
      <rPr>
        <b/>
        <sz val="10.5"/>
        <rFont val="Times New Roman"/>
        <family val="1"/>
        <charset val="204"/>
      </rPr>
      <t xml:space="preserve">2ДМШ90 ОМ5: </t>
    </r>
    <r>
      <rPr>
        <sz val="10.5"/>
        <rFont val="Times New Roman"/>
        <family val="1"/>
        <charset val="204"/>
      </rPr>
      <t xml:space="preserve">подшипник 75-180605е/ус22ш5, кольцо В-25кД5х0 ГОСТ13942-86; и пускателю </t>
    </r>
    <r>
      <rPr>
        <b/>
        <sz val="10.5"/>
        <rFont val="Times New Roman"/>
        <family val="1"/>
        <charset val="204"/>
      </rPr>
      <t>ПММ-Д1112 М3</t>
    </r>
    <r>
      <rPr>
        <sz val="10.5"/>
        <rFont val="Times New Roman"/>
        <family val="1"/>
        <charset val="204"/>
      </rPr>
      <t>: контакт главный мостиковый 1ПММ19 (БВИЕ685171.017) - 3 шт, контакт главный неподвижный 1ПММ57 (БВИЕ685175.021)- 6 шт, пружина главного контакта ПММ43-00 (БВИЕ753513.006-00) - 3 шт, шайба регулировочная главного контакта 1ПММ56-02 (БВИЕ758491.007-02) - 5 шт, катушка втягивающая 1ПММ11 (БВИЕ 685 461.001) (пер. 380В, ПЭТВ-2, d 0.18 мм, витк 4500), пружина отключающая 2ПУ21 (БВИЕ 735 514.002), блокконтакт перекидной ПММ103 (БВИЕ685 112.005), контакт мостиковый замыкающий по 1 шт ПММ69 (БВИЕ 685 111.002) и ПММ64-00 (БВИЕ685 112.001-00), мостиковый размыкающий контакт ПММ67-00 (БВИЕ685112.002-00), нов</t>
    </r>
  </si>
  <si>
    <r>
      <t xml:space="preserve">ЗИП к электродвигателю </t>
    </r>
    <r>
      <rPr>
        <b/>
        <sz val="10.5"/>
        <rFont val="Times New Roman"/>
        <family val="1"/>
        <charset val="204"/>
      </rPr>
      <t>ПМ 91 ОМ5</t>
    </r>
    <r>
      <rPr>
        <sz val="10.5"/>
        <rFont val="Times New Roman"/>
        <family val="1"/>
        <charset val="204"/>
      </rPr>
      <t xml:space="preserve"> в ящике, 1988г.: щетки марки ЭГ-71 ч. 5ВХ578.023.2 - 16 шт., щёткодержатель ч. 5ВХ112.028-01 - 1 шт., конденсатор защитный ч. К75II-4КХ-500х0,47 - 4 шт.</t>
    </r>
  </si>
  <si>
    <t>Диск тормозной феррадо, d 83/247 мм, Z 24, нов</t>
  </si>
  <si>
    <t>Диск тормозной (накладки), d 198/350 мм, S 5 мм, нов</t>
  </si>
  <si>
    <r>
      <t>Диск тормозной: накладки круглые феродо, d 200/</t>
    </r>
    <r>
      <rPr>
        <b/>
        <sz val="10.5"/>
        <rFont val="Times New Roman"/>
        <family val="1"/>
        <charset val="204"/>
      </rPr>
      <t>350</t>
    </r>
    <r>
      <rPr>
        <sz val="10.5"/>
        <rFont val="Times New Roman"/>
        <family val="1"/>
        <charset val="204"/>
      </rPr>
      <t xml:space="preserve"> мм, S 4.5 мм, нов</t>
    </r>
  </si>
  <si>
    <r>
      <t>Диск тормозной: накладки круглые феродо, d 292/</t>
    </r>
    <r>
      <rPr>
        <b/>
        <sz val="10.5"/>
        <rFont val="Times New Roman"/>
        <family val="1"/>
        <charset val="204"/>
      </rPr>
      <t xml:space="preserve">367 </t>
    </r>
    <r>
      <rPr>
        <sz val="10.5"/>
        <rFont val="Times New Roman"/>
        <family val="1"/>
        <charset val="204"/>
      </rPr>
      <t>мм, S 5 мм, нов</t>
    </r>
  </si>
  <si>
    <r>
      <t>Диск тормозной: накладки круглые феродо, d 220/</t>
    </r>
    <r>
      <rPr>
        <b/>
        <sz val="10.5"/>
        <rFont val="Times New Roman"/>
        <family val="1"/>
        <charset val="204"/>
      </rPr>
      <t>285</t>
    </r>
    <r>
      <rPr>
        <sz val="10.5"/>
        <rFont val="Times New Roman"/>
        <family val="1"/>
        <charset val="204"/>
      </rPr>
      <t xml:space="preserve"> мм, S 6 мм, нов</t>
    </r>
  </si>
  <si>
    <r>
      <t>Диск тормозной: накладки полукруглые феродо (круг из 2 половинок), d 160/</t>
    </r>
    <r>
      <rPr>
        <b/>
        <sz val="10.5"/>
        <rFont val="Times New Roman"/>
        <family val="1"/>
        <charset val="204"/>
      </rPr>
      <t>220</t>
    </r>
    <r>
      <rPr>
        <sz val="10.5"/>
        <rFont val="Times New Roman"/>
        <family val="1"/>
        <charset val="204"/>
      </rPr>
      <t xml:space="preserve"> мм, S 3 мм к краю скос до 1 мм, нов</t>
    </r>
  </si>
  <si>
    <t>пары</t>
  </si>
  <si>
    <r>
      <t>Диск тормозной: накладки круглые феродо, d 164/</t>
    </r>
    <r>
      <rPr>
        <b/>
        <sz val="10.5"/>
        <rFont val="Times New Roman"/>
        <family val="1"/>
        <charset val="204"/>
      </rPr>
      <t>221</t>
    </r>
    <r>
      <rPr>
        <sz val="10.5"/>
        <rFont val="Times New Roman"/>
        <family val="1"/>
        <charset val="204"/>
      </rPr>
      <t xml:space="preserve"> мм, S 5.5 мм, нов</t>
    </r>
  </si>
  <si>
    <r>
      <t>Диск тормозной: накладки круглые феродо, d 100/</t>
    </r>
    <r>
      <rPr>
        <b/>
        <sz val="10.5"/>
        <rFont val="Times New Roman"/>
        <family val="1"/>
        <charset val="204"/>
      </rPr>
      <t xml:space="preserve">173 </t>
    </r>
    <r>
      <rPr>
        <sz val="10.5"/>
        <rFont val="Times New Roman"/>
        <family val="1"/>
        <charset val="204"/>
      </rPr>
      <t>мм, S 5 мм, нов</t>
    </r>
  </si>
  <si>
    <r>
      <t>Диск тормозной феродо к тормозу ТМТ-2, d</t>
    </r>
    <r>
      <rPr>
        <b/>
        <sz val="10.5"/>
        <color indexed="8"/>
        <rFont val="Times New Roman"/>
        <family val="1"/>
        <charset val="204"/>
      </rPr>
      <t xml:space="preserve"> 170</t>
    </r>
    <r>
      <rPr>
        <sz val="10.5"/>
        <color indexed="8"/>
        <rFont val="Times New Roman"/>
        <family val="1"/>
        <charset val="204"/>
      </rPr>
      <t xml:space="preserve"> мм, dвн 83/92 мм, </t>
    </r>
    <r>
      <rPr>
        <b/>
        <sz val="10.5"/>
        <color indexed="8"/>
        <rFont val="Times New Roman"/>
        <family val="1"/>
        <charset val="204"/>
      </rPr>
      <t>Z 24</t>
    </r>
    <r>
      <rPr>
        <sz val="10.5"/>
        <color indexed="8"/>
        <rFont val="Times New Roman"/>
        <family val="1"/>
        <charset val="204"/>
      </rPr>
      <t>, нов</t>
    </r>
  </si>
  <si>
    <t>2 ржа МАП-211-4</t>
  </si>
  <si>
    <t>Диск тормозной феррадо 5ТД.223.035-01, d 133/225 мм, Z 38, нов</t>
  </si>
  <si>
    <t>ТМТВ-42 (ТМТ-42/ТМТВ-3)</t>
  </si>
  <si>
    <t>МАП 421, 422</t>
  </si>
  <si>
    <r>
      <t xml:space="preserve">Диск тормозной феродо </t>
    </r>
    <r>
      <rPr>
        <b/>
        <sz val="10.5"/>
        <color indexed="8"/>
        <rFont val="Times New Roman"/>
        <family val="1"/>
        <charset val="204"/>
      </rPr>
      <t xml:space="preserve">d 252 </t>
    </r>
    <r>
      <rPr>
        <sz val="10.5"/>
        <color indexed="8"/>
        <rFont val="Times New Roman"/>
        <family val="1"/>
        <charset val="204"/>
      </rPr>
      <t xml:space="preserve">мм, dвн 68/78 мм, </t>
    </r>
    <r>
      <rPr>
        <b/>
        <sz val="10.5"/>
        <color indexed="8"/>
        <rFont val="Times New Roman"/>
        <family val="1"/>
        <charset val="204"/>
      </rPr>
      <t>Z 20</t>
    </r>
    <r>
      <rPr>
        <sz val="10.5"/>
        <color indexed="8"/>
        <rFont val="Times New Roman"/>
        <family val="1"/>
        <charset val="204"/>
      </rPr>
      <t>, нов</t>
    </r>
  </si>
  <si>
    <r>
      <t>Диск тормозной феродо 5ТД.223.000 к ТДП-2, d</t>
    </r>
    <r>
      <rPr>
        <b/>
        <sz val="10.5"/>
        <color indexed="8"/>
        <rFont val="Times New Roman"/>
        <family val="1"/>
        <charset val="204"/>
      </rPr>
      <t xml:space="preserve"> 250</t>
    </r>
    <r>
      <rPr>
        <sz val="10.5"/>
        <color indexed="8"/>
        <rFont val="Times New Roman"/>
        <family val="1"/>
        <charset val="204"/>
      </rPr>
      <t xml:space="preserve"> мм, dвн 83/92 мм, </t>
    </r>
    <r>
      <rPr>
        <b/>
        <sz val="10.5"/>
        <color indexed="8"/>
        <rFont val="Times New Roman"/>
        <family val="1"/>
        <charset val="204"/>
      </rPr>
      <t>Z 24</t>
    </r>
    <r>
      <rPr>
        <sz val="10.5"/>
        <color indexed="8"/>
        <rFont val="Times New Roman"/>
        <family val="1"/>
        <charset val="204"/>
      </rPr>
      <t>, б/у</t>
    </r>
  </si>
  <si>
    <r>
      <t xml:space="preserve">Диск тормозной феродо 5ТД.223.012-1 к ТМТ-4, d </t>
    </r>
    <r>
      <rPr>
        <b/>
        <sz val="10.5"/>
        <rFont val="Times New Roman"/>
        <family val="1"/>
        <charset val="204"/>
      </rPr>
      <t>250</t>
    </r>
    <r>
      <rPr>
        <sz val="10.5"/>
        <rFont val="Times New Roman"/>
        <family val="1"/>
        <charset val="204"/>
      </rPr>
      <t xml:space="preserve"> мм, dвн 133/140 мм, </t>
    </r>
    <r>
      <rPr>
        <b/>
        <sz val="10.5"/>
        <rFont val="Times New Roman"/>
        <family val="1"/>
        <charset val="204"/>
      </rPr>
      <t>Z 38</t>
    </r>
    <r>
      <rPr>
        <sz val="10.5"/>
        <rFont val="Times New Roman"/>
        <family val="1"/>
        <charset val="204"/>
      </rPr>
      <t>, нов</t>
    </r>
  </si>
  <si>
    <t>Диск тормозной феррадо, d 133/250 мм, Z 38, к ТМТ-4, 5ТД.223.012.1, нов</t>
  </si>
  <si>
    <r>
      <t>Диск тормозной феродо 2А-1785. I,</t>
    </r>
    <r>
      <rPr>
        <b/>
        <sz val="10.5"/>
        <color indexed="8"/>
        <rFont val="Times New Roman"/>
        <family val="1"/>
        <charset val="204"/>
      </rPr>
      <t xml:space="preserve"> d 290 мм</t>
    </r>
    <r>
      <rPr>
        <sz val="10.5"/>
        <color indexed="8"/>
        <rFont val="Times New Roman"/>
        <family val="1"/>
        <charset val="204"/>
      </rPr>
      <t>, dвн 133/140 мм,</t>
    </r>
    <r>
      <rPr>
        <b/>
        <sz val="10.5"/>
        <color indexed="8"/>
        <rFont val="Times New Roman"/>
        <family val="1"/>
        <charset val="204"/>
      </rPr>
      <t xml:space="preserve"> Z 38</t>
    </r>
    <r>
      <rPr>
        <sz val="10.5"/>
        <color indexed="8"/>
        <rFont val="Times New Roman"/>
        <family val="1"/>
        <charset val="204"/>
      </rPr>
      <t>, нов</t>
    </r>
  </si>
  <si>
    <r>
      <t>Диск тормозной феродо 2А-17855 II,</t>
    </r>
    <r>
      <rPr>
        <b/>
        <sz val="10.5"/>
        <color indexed="8"/>
        <rFont val="Times New Roman"/>
        <family val="1"/>
        <charset val="204"/>
      </rPr>
      <t xml:space="preserve"> d 290 мм</t>
    </r>
    <r>
      <rPr>
        <sz val="10.5"/>
        <color indexed="8"/>
        <rFont val="Times New Roman"/>
        <family val="1"/>
        <charset val="204"/>
      </rPr>
      <t>, dвн 133/140 мм,</t>
    </r>
    <r>
      <rPr>
        <b/>
        <sz val="10.5"/>
        <color indexed="8"/>
        <rFont val="Times New Roman"/>
        <family val="1"/>
        <charset val="204"/>
      </rPr>
      <t xml:space="preserve"> Z 38</t>
    </r>
    <r>
      <rPr>
        <sz val="10.5"/>
        <color indexed="8"/>
        <rFont val="Times New Roman"/>
        <family val="1"/>
        <charset val="204"/>
      </rPr>
      <t>, нов</t>
    </r>
  </si>
  <si>
    <r>
      <t>Диск тормозной феродо 2А-17854 III,</t>
    </r>
    <r>
      <rPr>
        <b/>
        <sz val="10.5"/>
        <color indexed="8"/>
        <rFont val="Times New Roman"/>
        <family val="1"/>
        <charset val="204"/>
      </rPr>
      <t xml:space="preserve"> d 290 мм</t>
    </r>
    <r>
      <rPr>
        <sz val="10.5"/>
        <color indexed="8"/>
        <rFont val="Times New Roman"/>
        <family val="1"/>
        <charset val="204"/>
      </rPr>
      <t>, dвн 133/140 мм,</t>
    </r>
    <r>
      <rPr>
        <b/>
        <sz val="10.5"/>
        <color indexed="8"/>
        <rFont val="Times New Roman"/>
        <family val="1"/>
        <charset val="204"/>
      </rPr>
      <t xml:space="preserve"> Z 38</t>
    </r>
    <r>
      <rPr>
        <sz val="10.5"/>
        <color indexed="8"/>
        <rFont val="Times New Roman"/>
        <family val="1"/>
        <charset val="204"/>
      </rPr>
      <t>, нов</t>
    </r>
  </si>
  <si>
    <r>
      <t xml:space="preserve">Диск тормозной феродо 5ТД.223.008 к ТМТ-52, </t>
    </r>
    <r>
      <rPr>
        <b/>
        <sz val="10.5"/>
        <color indexed="8"/>
        <rFont val="Times New Roman"/>
        <family val="1"/>
        <charset val="204"/>
      </rPr>
      <t>d 300 мм</t>
    </r>
    <r>
      <rPr>
        <sz val="10.5"/>
        <color indexed="8"/>
        <rFont val="Times New Roman"/>
        <family val="1"/>
        <charset val="204"/>
      </rPr>
      <t>, dвн 133/140 мм,</t>
    </r>
    <r>
      <rPr>
        <b/>
        <sz val="10.5"/>
        <color indexed="8"/>
        <rFont val="Times New Roman"/>
        <family val="1"/>
        <charset val="204"/>
      </rPr>
      <t xml:space="preserve"> Z 38,</t>
    </r>
    <r>
      <rPr>
        <sz val="10.5"/>
        <color indexed="8"/>
        <rFont val="Times New Roman"/>
        <family val="1"/>
        <charset val="204"/>
      </rPr>
      <t xml:space="preserve"> нов</t>
    </r>
  </si>
  <si>
    <t>5ТД.223.042</t>
  </si>
  <si>
    <r>
      <t>Диск тормозной феррадо d 133/</t>
    </r>
    <r>
      <rPr>
        <b/>
        <sz val="10.5"/>
        <rFont val="Times New Roman"/>
        <family val="1"/>
        <charset val="204"/>
      </rPr>
      <t>340</t>
    </r>
    <r>
      <rPr>
        <sz val="10.5"/>
        <rFont val="Times New Roman"/>
        <family val="1"/>
        <charset val="204"/>
      </rPr>
      <t xml:space="preserve"> мм, 5ТД.223.040 к ТМТ-62, Z 38, нов</t>
    </r>
  </si>
  <si>
    <t>МАП-621, МАП-622, 304.233.006 ТИБЛ</t>
  </si>
  <si>
    <r>
      <t>Диск фрикционный для тормоза (Германия) BZF</t>
    </r>
    <r>
      <rPr>
        <sz val="10.5"/>
        <color rgb="FFFFC000"/>
        <rFont val="Times New Roman"/>
        <family val="1"/>
        <charset val="204"/>
      </rPr>
      <t>-100</t>
    </r>
    <r>
      <rPr>
        <sz val="10.5"/>
        <color indexed="8"/>
        <rFont val="Times New Roman"/>
        <family val="1"/>
        <charset val="204"/>
      </rPr>
      <t xml:space="preserve">, d </t>
    </r>
    <r>
      <rPr>
        <b/>
        <sz val="10.5"/>
        <color indexed="8"/>
        <rFont val="Times New Roman"/>
        <family val="1"/>
        <charset val="204"/>
      </rPr>
      <t>362</t>
    </r>
    <r>
      <rPr>
        <sz val="10.5"/>
        <color indexed="8"/>
        <rFont val="Times New Roman"/>
        <family val="1"/>
        <charset val="204"/>
      </rPr>
      <t>/130 мм, dвн 96 мм,</t>
    </r>
    <r>
      <rPr>
        <b/>
        <sz val="10.5"/>
        <color indexed="8"/>
        <rFont val="Times New Roman"/>
        <family val="1"/>
        <charset val="204"/>
      </rPr>
      <t xml:space="preserve"> Z 40</t>
    </r>
    <r>
      <rPr>
        <sz val="10.5"/>
        <color indexed="8"/>
        <rFont val="Times New Roman"/>
        <family val="1"/>
        <charset val="204"/>
      </rPr>
      <t>, нов</t>
    </r>
  </si>
  <si>
    <r>
      <t xml:space="preserve">Диск фрикционный для тормоза (Германия) </t>
    </r>
    <r>
      <rPr>
        <sz val="10.5"/>
        <rFont val="Times New Roman"/>
        <family val="1"/>
        <charset val="204"/>
      </rPr>
      <t>BZF-160</t>
    </r>
    <r>
      <rPr>
        <sz val="10.5"/>
        <color indexed="8"/>
        <rFont val="Times New Roman"/>
        <family val="1"/>
        <charset val="204"/>
      </rPr>
      <t xml:space="preserve">, d </t>
    </r>
    <r>
      <rPr>
        <b/>
        <sz val="10.5"/>
        <color indexed="8"/>
        <rFont val="Times New Roman"/>
        <family val="1"/>
        <charset val="204"/>
      </rPr>
      <t>418</t>
    </r>
    <r>
      <rPr>
        <sz val="10.5"/>
        <color indexed="8"/>
        <rFont val="Times New Roman"/>
        <family val="1"/>
        <charset val="204"/>
      </rPr>
      <t>/150 мм, dвн 111 мм,</t>
    </r>
    <r>
      <rPr>
        <b/>
        <sz val="10.5"/>
        <color indexed="8"/>
        <rFont val="Times New Roman"/>
        <family val="1"/>
        <charset val="204"/>
      </rPr>
      <t xml:space="preserve"> Z 46</t>
    </r>
    <r>
      <rPr>
        <sz val="10.5"/>
        <color indexed="8"/>
        <rFont val="Times New Roman"/>
        <family val="1"/>
        <charset val="204"/>
      </rPr>
      <t xml:space="preserve">, нов  </t>
    </r>
  </si>
  <si>
    <r>
      <t>Диск тормозной феродо с лебедки "Атлантик 333", d 90/</t>
    </r>
    <r>
      <rPr>
        <b/>
        <sz val="10.5"/>
        <rFont val="Times New Roman"/>
        <family val="1"/>
        <charset val="204"/>
      </rPr>
      <t>420</t>
    </r>
    <r>
      <rPr>
        <sz val="10.5"/>
        <rFont val="Times New Roman"/>
        <family val="1"/>
        <charset val="204"/>
      </rPr>
      <t xml:space="preserve"> мм, </t>
    </r>
    <r>
      <rPr>
        <b/>
        <sz val="10.5"/>
        <rFont val="Times New Roman"/>
        <family val="1"/>
        <charset val="204"/>
      </rPr>
      <t>Z 46</t>
    </r>
    <r>
      <rPr>
        <sz val="10.5"/>
        <rFont val="Times New Roman"/>
        <family val="1"/>
        <charset val="204"/>
      </rPr>
      <t>, нов</t>
    </r>
  </si>
  <si>
    <r>
      <t xml:space="preserve">Диск фрикционный для тормоза (Германия) BZF-250, d </t>
    </r>
    <r>
      <rPr>
        <b/>
        <sz val="10.5"/>
        <color indexed="8"/>
        <rFont val="Times New Roman"/>
        <family val="1"/>
        <charset val="204"/>
      </rPr>
      <t xml:space="preserve">487 </t>
    </r>
    <r>
      <rPr>
        <sz val="10.5"/>
        <color indexed="8"/>
        <rFont val="Times New Roman"/>
        <family val="1"/>
        <charset val="204"/>
      </rPr>
      <t>мм</t>
    </r>
    <r>
      <rPr>
        <b/>
        <sz val="10.5"/>
        <color indexed="8"/>
        <rFont val="Times New Roman"/>
        <family val="1"/>
        <charset val="204"/>
      </rPr>
      <t>,</t>
    </r>
    <r>
      <rPr>
        <sz val="10.5"/>
        <color indexed="8"/>
        <rFont val="Times New Roman"/>
        <family val="1"/>
        <charset val="204"/>
      </rPr>
      <t xml:space="preserve"> dвн 133 мм, </t>
    </r>
    <r>
      <rPr>
        <b/>
        <sz val="10.5"/>
        <color indexed="8"/>
        <rFont val="Times New Roman"/>
        <family val="1"/>
        <charset val="204"/>
      </rPr>
      <t>Z 46</t>
    </r>
    <r>
      <rPr>
        <sz val="10.5"/>
        <color indexed="8"/>
        <rFont val="Times New Roman"/>
        <family val="1"/>
        <charset val="204"/>
      </rPr>
      <t>, нов</t>
    </r>
  </si>
  <si>
    <t>Муфта переходная двигатель-насос, dвала 14 мм, пальчиковые буферы, сталь</t>
  </si>
  <si>
    <t>Муфта переходная двигатель-насос, dвала 18 мм, типа "гайки Богданова", сталь</t>
  </si>
  <si>
    <t>Муфта переходная двигатель-насос, dвала 20 мм, вилка 3 лепестка, сталь</t>
  </si>
  <si>
    <t>Муфта переходная двигатель-насос, dвала 25 мм, 4 лепестка, сталь</t>
  </si>
  <si>
    <t>Муфта переходная двигатель-насос, dвала 32 мм, вилка 3 лепестка, сталь</t>
  </si>
  <si>
    <t>Муфта переходная двигатель-насос, dвала 38 мм, ромашка, сталь</t>
  </si>
  <si>
    <t>Пружина к тормозу ТДП-6А 8ТД.281.177, новая</t>
  </si>
  <si>
    <t>МАП-621, 622/ДПМ-51,52, 62</t>
  </si>
  <si>
    <r>
      <t xml:space="preserve">Сегменты тормозные (комплект тормозных накладок эл.магн. муфты </t>
    </r>
    <r>
      <rPr>
        <b/>
        <sz val="10.5"/>
        <color indexed="8"/>
        <rFont val="Times New Roman"/>
        <family val="1"/>
        <charset val="204"/>
      </rPr>
      <t>KE-400 BV3</t>
    </r>
    <r>
      <rPr>
        <sz val="10.5"/>
        <color indexed="8"/>
        <rFont val="Times New Roman"/>
        <family val="1"/>
        <charset val="204"/>
      </rPr>
      <t xml:space="preserve"> для привода валогенератора судов типа СТР-503)</t>
    </r>
    <r>
      <rPr>
        <sz val="10.5"/>
        <color rgb="FFFFC000"/>
        <rFont val="Times New Roman"/>
        <family val="1"/>
        <charset val="204"/>
      </rPr>
      <t xml:space="preserve"> </t>
    </r>
    <r>
      <rPr>
        <sz val="10.5"/>
        <color indexed="8"/>
        <rFont val="Times New Roman"/>
        <family val="1"/>
        <charset val="204"/>
      </rPr>
      <t>S 17 мм (круг из 8 накладок) d 470/</t>
    </r>
    <r>
      <rPr>
        <b/>
        <sz val="10.5"/>
        <color indexed="8"/>
        <rFont val="Times New Roman"/>
        <family val="1"/>
        <charset val="204"/>
      </rPr>
      <t>650</t>
    </r>
    <r>
      <rPr>
        <sz val="10.5"/>
        <color indexed="8"/>
        <rFont val="Times New Roman"/>
        <family val="1"/>
        <charset val="204"/>
      </rPr>
      <t xml:space="preserve"> мм, ориг.Герм., нов</t>
    </r>
  </si>
  <si>
    <t>Тормоз центрифугальный (centrifugal brake) 801.901.110.000 к шлюпочной лебедке траулера "Грумант", d 172 мм, dвал 35/39 мм шпонка, нов</t>
  </si>
  <si>
    <r>
      <t>Тормоз</t>
    </r>
    <r>
      <rPr>
        <b/>
        <sz val="10.5"/>
        <rFont val="Times New Roman"/>
        <family val="1"/>
        <charset val="204"/>
      </rPr>
      <t xml:space="preserve"> BZF 160</t>
    </r>
    <r>
      <rPr>
        <sz val="10.5"/>
        <rFont val="Times New Roman"/>
        <family val="1"/>
        <charset val="204"/>
      </rPr>
      <t>, TGL 9890 с крышкой, б/у</t>
    </r>
  </si>
  <si>
    <r>
      <t>Тормоз к эл.дв. VEB Elektromotorenwerk DDR тип</t>
    </r>
    <r>
      <rPr>
        <b/>
        <sz val="10.5"/>
        <rFont val="Times New Roman"/>
        <family val="1"/>
        <charset val="204"/>
      </rPr>
      <t xml:space="preserve"> BZF 160</t>
    </r>
    <r>
      <rPr>
        <sz val="10.5"/>
        <rFont val="Times New Roman"/>
        <family val="1"/>
        <charset val="204"/>
      </rPr>
      <t>, TGL 9890, 220 В, 1600Нм, 0.525 кВт, 1.0 А, 3000 об/мин, 193кг, IP56, новый</t>
    </r>
  </si>
  <si>
    <r>
      <t xml:space="preserve">Тормоз к эл.дв. VEB Elektromotorenwerk DDR тип </t>
    </r>
    <r>
      <rPr>
        <b/>
        <sz val="10.5"/>
        <rFont val="Times New Roman"/>
        <family val="1"/>
        <charset val="204"/>
      </rPr>
      <t>BZF250</t>
    </r>
    <r>
      <rPr>
        <sz val="10.5"/>
        <rFont val="Times New Roman"/>
        <family val="1"/>
        <charset val="204"/>
      </rPr>
      <t>, TGL9890, 220 В, 2500 Nm, 3000/490 об-, 298кг, IP56, нов</t>
    </r>
  </si>
  <si>
    <t>VD26/20</t>
  </si>
  <si>
    <t>СЕЛЬСИНЫ</t>
  </si>
  <si>
    <t>Тахогенератор VEB Excelsiorwerk Leipzig тип KG1, 15 V, 1900 rpm, нов</t>
  </si>
  <si>
    <t>ВД26/20</t>
  </si>
  <si>
    <t>ЗИП к прибору: сельсин БД-1404, 1 кл., уп</t>
  </si>
  <si>
    <t>ЗИП к прибору: сельсин БД-1404 ТВ, 1 кл., уп</t>
  </si>
  <si>
    <t>Сельсин СВМ-Д, 2.8 кг, нов</t>
  </si>
  <si>
    <t>Сельсин СЛ-571кМТ2, нов</t>
  </si>
  <si>
    <t>Реверс-мотор РД-09-ТА, 127 В, 50 Гц, 1/39.06 об/мин, нов</t>
  </si>
  <si>
    <t>Генератор ЕЛПРОМ-ТЕТЕВЕН АО63а-2М, 180 Вт, 220/380 В, 2880 об/мин, нов 87г.</t>
  </si>
  <si>
    <t xml:space="preserve">Гистерезисный двигатель Г-31А УХЛ4, исполнение II, 220 В, уп, пас, нов </t>
  </si>
  <si>
    <t xml:space="preserve">Гистерезисный двигатель Г-34А УХЛ4, исполнение II, 127 В, уп, пас, нов </t>
  </si>
  <si>
    <t>Двигатель ДСД2-П1,15ВА, 127В, нов 82г.</t>
  </si>
  <si>
    <t>в ЗИП к ГК на 3р</t>
  </si>
  <si>
    <t>Двигатель постоянного тока МИ-11Л А12, якорь 110 В, 1.29 А, 100 Вт, возбуждение 110 В, 0.2 А, 2000 об/мин, нов</t>
  </si>
  <si>
    <t xml:space="preserve">11кг </t>
  </si>
  <si>
    <t>Двигатель постоянного тока МИ-11Л, 0.12 кВт, 3000 об/мин, якорь 110В, 1.58А, возбуждение 110В, 0.17А, 11кг, нов</t>
  </si>
  <si>
    <t xml:space="preserve">на АБР-А, приборе ПсР </t>
  </si>
  <si>
    <t>Электродвигатель КПК-564 У2, 90 Вт, 48 В, 2.9 А, 5000 об/мин, независимое возбуждение, 48 V, нов 78г.</t>
  </si>
  <si>
    <t>Электродвигатель МЭ 7-Д, 12/15, ГОСТ 94143-79, нов</t>
  </si>
  <si>
    <t xml:space="preserve">Электродвигатель УАД-32, нов, уп </t>
  </si>
  <si>
    <t xml:space="preserve">Электродвигатель УАД-52Ф, уп, пас, нов </t>
  </si>
  <si>
    <t xml:space="preserve">с-17шт </t>
  </si>
  <si>
    <r>
      <t xml:space="preserve">Шаговый эл.дв. </t>
    </r>
    <r>
      <rPr>
        <b/>
        <sz val="10.5"/>
        <rFont val="Times New Roman"/>
        <family val="1"/>
        <charset val="204"/>
      </rPr>
      <t>AIRPAX</t>
    </r>
    <r>
      <rPr>
        <sz val="10.5"/>
        <rFont val="Times New Roman"/>
        <family val="1"/>
        <charset val="204"/>
      </rPr>
      <t xml:space="preserve"> (Бельгия) Thomson 9904-112-27101-3890, stepper motor ID 27, step angle 7.5⁰, нов </t>
    </r>
  </si>
  <si>
    <t>Трансформатор вращ. ВТ-1, ч. И6.713.009, СКВТ 0 кл., 110 В, 500 Гц, уп, пас, нов</t>
  </si>
  <si>
    <t>Трансформатор вращающийся ВТ-2А, ч. ЛШ3.010.045, уп, пас, нов</t>
  </si>
  <si>
    <t>Тахогенератор ТМГ-30 ПУ3, 20 Вт, 57.5 мВ/мин, 4000 об/мин, лапы, нов</t>
  </si>
  <si>
    <t>Тахогенератор Германия, клеймо Регистра GL, Typ DgF 429 Ds, 25 V, 1000-3000 min-1, IP54, Rheintacho D 7800 Reiburg, нов</t>
  </si>
  <si>
    <t>АЛ25/30</t>
  </si>
  <si>
    <t>Тахогенератор VEB Elmo Hartha DDR Typ 1633.1, 100 V, 0.02 A, 1500 rpm, нов</t>
  </si>
  <si>
    <t>обороты ГД НВД26</t>
  </si>
  <si>
    <t>Сельсин VEB Elektromotorenwerk Hartha DDR Typ 1905.2/1 Stellmotor, нов</t>
  </si>
  <si>
    <t>Сельсин VEB Elektromotorenwerk Hartha DDR Typ 1908.1/1 Tachometer-Generator, нов</t>
  </si>
  <si>
    <t>Сельсин 1909.1 Stellmotor, нов</t>
  </si>
  <si>
    <t>Сельсин 1909.1/4 Tachometer-Generator, нов</t>
  </si>
  <si>
    <t>2 без крышек задних</t>
  </si>
  <si>
    <t>Сельсин 1951.7 Geber-Empfanger-Drehmelder, нов</t>
  </si>
  <si>
    <t>Сельсины 1954.1 Geber-Empfanger-Drehmelder, нов</t>
  </si>
  <si>
    <t>Сельсин 1955.1 Differential-Drehmelder, нов</t>
  </si>
  <si>
    <t>Сельсин VEB Elektromotorenwerk Hartha DDR Typ 1956.1/4 Geber-Empfanger-Drehmelder с колодками, нов</t>
  </si>
  <si>
    <t>Сельсины 1956.1/4 Geber-Empfanger-Drehmelder, нов</t>
  </si>
  <si>
    <t>Сельсин 1971.1/3 Drehmoment-Geber-Drehmelder, нов</t>
  </si>
  <si>
    <t>AL упаковка</t>
  </si>
  <si>
    <t>Сельсин 1971.1/4 Steuer-Geber-Drehmelder, нов</t>
  </si>
  <si>
    <r>
      <t xml:space="preserve">Сельсин </t>
    </r>
    <r>
      <rPr>
        <b/>
        <sz val="10.5"/>
        <rFont val="Times New Roman"/>
        <family val="1"/>
        <charset val="204"/>
      </rPr>
      <t>NIFEGON synchro 23CT6c</t>
    </r>
    <r>
      <rPr>
        <sz val="10.5"/>
        <rFont val="Times New Roman"/>
        <family val="1"/>
        <charset val="204"/>
      </rPr>
      <t>, 78 V, 16.3 mA, 0.33 W, паспорт, уп, Франция</t>
    </r>
  </si>
  <si>
    <t>Сельсин АД-7, 110 В, 0.2 А, 6.7 Вт, 2200 об/мин, нов</t>
  </si>
  <si>
    <t>Сельсин АДП-1, уп, пас, нов</t>
  </si>
  <si>
    <t>Сельсин АДП-123Б, 110 В, 400 Гц, нов, уп, пас</t>
  </si>
  <si>
    <t>Сельсин АДП-362, нов</t>
  </si>
  <si>
    <t>Сельсин АДП-363, нов</t>
  </si>
  <si>
    <t>Сельсин с судов типа БМРТ, нов</t>
  </si>
  <si>
    <t xml:space="preserve">Сельсин АДП-1121, нов, уп </t>
  </si>
  <si>
    <t>1 в ЗИПе к ГК на 3р</t>
  </si>
  <si>
    <t>Сельсин АДП-1121, нов</t>
  </si>
  <si>
    <t xml:space="preserve">Сельсин АДП-1123, нов, уп </t>
  </si>
  <si>
    <t xml:space="preserve">Сельсин АДП-1262, уп, пас, нов </t>
  </si>
  <si>
    <t>ИМ</t>
  </si>
  <si>
    <t>Сельсин БД-1404, 2 кл., нов</t>
  </si>
  <si>
    <t>Сельсин БД-404-НА, 1 кл., уп, нов</t>
  </si>
  <si>
    <t xml:space="preserve">Сельсин БД-404НА, кл.1, нов </t>
  </si>
  <si>
    <t xml:space="preserve">Сельсин БД-404НА, кл.2, нов </t>
  </si>
  <si>
    <t>Сельсин БД-501-НА, 1 кл., нов</t>
  </si>
  <si>
    <t xml:space="preserve">Сельсин БС-1404, кл.1, нов </t>
  </si>
  <si>
    <t>Сельсин БС-151А, ч. ЛШ3.154.004, 1 кл., пластик. уп, пас, нов</t>
  </si>
  <si>
    <t xml:space="preserve">Сельсин БС-155А, кл. А, нов </t>
  </si>
  <si>
    <t xml:space="preserve">Сельсин БС-404-НА, 1 кл., нов </t>
  </si>
  <si>
    <t>Сельсин БС-404-НА, 2 кл., нов</t>
  </si>
  <si>
    <t>Сельсин БС-405-НА, 1 кл., уп, нов</t>
  </si>
  <si>
    <t>Сельсин ВК-262Б, уп, пас, нов</t>
  </si>
  <si>
    <t>Сельсин ДБС-500, 1 кл., 127 В, 0.45 А, 50 Гц, нов</t>
  </si>
  <si>
    <t>Сельсин ДИ-150, 1 кл., уп, нов</t>
  </si>
  <si>
    <t>в ЗИПе к ГК на 3р</t>
  </si>
  <si>
    <t>Сельсин И6.615.025, 50 В, 50 Гц, 3000 об/мин, нов</t>
  </si>
  <si>
    <t>Сельсин НД-1404, 1 кл., нов</t>
  </si>
  <si>
    <t>Сельсин НД-1511, 1 кл., нов</t>
  </si>
  <si>
    <t>Сельсин НД-1521, 1 кл., нов</t>
  </si>
  <si>
    <t>Сельсин НД-404, 1 кл., нов</t>
  </si>
  <si>
    <t>Сельсин НД-404-ТВ, 1 кл., нов</t>
  </si>
  <si>
    <t>Сельсин НД-414, 1 кл., нов, уп, пас</t>
  </si>
  <si>
    <t>Сельсин НД-511-НА, 1 кл., нов</t>
  </si>
  <si>
    <t>Сельсин СГС-1А, ч. ВБ3.151.101ЭТ, уп, пас, нов</t>
  </si>
  <si>
    <t>Сельсин СЛ-262, 4000 об/мин, 14 Вт, 110 В, нов</t>
  </si>
  <si>
    <t>Сельсин СЛ-281, нов</t>
  </si>
  <si>
    <t>Сельсин СЛ-322, 110 В, нов</t>
  </si>
  <si>
    <t>Сельсин СЛ-360, 110 В, 4500 об/мин, нов</t>
  </si>
  <si>
    <t>Сельсин СЛ-369, 110 В, нов</t>
  </si>
  <si>
    <t xml:space="preserve">Сельсин СЛ-521, 1 кл., 110 В, 77 Вт, 1.25 А, 3000 об/мин, нов </t>
  </si>
  <si>
    <t xml:space="preserve">Сельсин СЛ-521-МУ2, 1 кл., 110 В, 77 Вт, 1.25 А, 3000 об/мин, нов </t>
  </si>
  <si>
    <t>Сельсин СЛ-571к-МУ2, 24 В, 95 Вт, 7 А, 2200 об/мин, нов</t>
  </si>
  <si>
    <t>Сельсин СЛ-661-МУ2, 110 В, 230 Вт, 2400-2750 об/мин, 1кл., уп, пас, нов</t>
  </si>
  <si>
    <t>Сельсин СЛ-661р-М, 220 В, 200 Вт, 1.45 А, 2900-3200 об/мин, 1кл., уп, пас, нов</t>
  </si>
  <si>
    <t xml:space="preserve">Сельсин СЛ-661 Т, 1 кл., 110 В, 230 Вт, 2.9 А, 2400 об/мин, нов </t>
  </si>
  <si>
    <t>Сельсин СМС-1А, уп, пас, нов</t>
  </si>
  <si>
    <t>Сельсин СС-150, нов</t>
  </si>
  <si>
    <t>2 в ЗИПе к ГК, уп, пас</t>
  </si>
  <si>
    <t xml:space="preserve">Сельсин СС-150, нов </t>
  </si>
  <si>
    <t>Сельсин 5БВТ, ч. ЛШ3.010.390, 2 кл., уп</t>
  </si>
  <si>
    <t>Синхронный двигатель СД-54, 127В, 0.1А, 50-60Гц, редукция 1/25, 60 об/мин, нов</t>
  </si>
  <si>
    <t>Трансформатор вращающийся 5БВТ-Д, ч. ЛШ3.010.391, 2 кл.</t>
  </si>
  <si>
    <t>ЭЛЕКТРООБОРУДОВАНИЕ, ВЫПРЯМИТЕЛИ, ПРЕОБРАЗОВАТЕЛИ</t>
  </si>
  <si>
    <t>Агрегат выпрямительный ВАКС 7-115 с одиночным комплектом ЗИП, новый, в ящике</t>
  </si>
  <si>
    <t>Агрегат выпрямительный ВАКС 7-230, сеть 380В, выпр. 230В, 7.5А, 10.3кВА, нов 83г.</t>
  </si>
  <si>
    <t>164 кг</t>
  </si>
  <si>
    <t>Агрегат выпрямительный ВАКС 40-230, 40 кВт , 230 В, новый</t>
  </si>
  <si>
    <t>треснуто стекло амперметра 0-200А</t>
  </si>
  <si>
    <t>Агрегат выпрямительный ВАК ЭП 85/100, нов</t>
  </si>
  <si>
    <t>Агрегат выпрямительный ВАКС 2.75-30, нов</t>
  </si>
  <si>
    <t>Агрегат выпрямительный ВАКС 2.75-230, нов</t>
  </si>
  <si>
    <t>Агрегат выпрямительный ВАКС10.5-30, нов</t>
  </si>
  <si>
    <t>Агрегат выпрямительный ВАКС17.5-30, нов</t>
  </si>
  <si>
    <t>Агрегат выпрямительный ВАКС7-30, нов</t>
  </si>
  <si>
    <t>Агрегат выпрямительный ВАКС7-115, нов</t>
  </si>
  <si>
    <t>Агрегат выпрямительный ВАКС7-230, нов</t>
  </si>
  <si>
    <t>Агрегат выпрямительный ВАКСВ 25/80, нов</t>
  </si>
  <si>
    <t>ВСФ к ВАК ЭП85/100, нов</t>
  </si>
  <si>
    <t>ПДУ к ВАК ЭП85/100, нов</t>
  </si>
  <si>
    <t>ПДУ к ВАКС10.5-30, нов</t>
  </si>
  <si>
    <t>ПДУ к ВАКС25-80, нов</t>
  </si>
  <si>
    <t>Фильтр агрегата выпрямительного ФВАКС1-30, нов</t>
  </si>
  <si>
    <t>Фильтр агрегата выпрямительного ФВАКС2.75-30, нов</t>
  </si>
  <si>
    <t>Фильтр агрегата выпрямительного ФВАКС 2.75-115, нов</t>
  </si>
  <si>
    <t>Фильтр агрегата выпрямительного ФВАКС4.5-30, нов</t>
  </si>
  <si>
    <t>Фильтр агрегата выпрямительного ФВАКС10.5-30, нов</t>
  </si>
  <si>
    <t>Преобразователь АМГ-10МА, двигатель 220 В, 4.5 А, генератор 117 В, 2.98 А, 0.45 кВт, 500 Гц, 2500 об/мин, 90кг, новый, паспорт</t>
  </si>
  <si>
    <t>Преобразователь АМГ-201БН, двигатель 3ф, 220 В, 5.2 А, 50 Гц, генератор 3ф, 120 В, 3 А, 0.435 кВт, 330 Гц, 2470 об/мин, 90кг, новый</t>
  </si>
  <si>
    <t>есть паспорт и сертификат РМРС на АМГ222</t>
  </si>
  <si>
    <t>Преобразователь АЛА 1.5 М, двигатель 220 В, 8 А, 50 Гц, 2850 об/мин, генератор 115 В, 16.2 А, 1.5 кВт, 2850 об/мин, 1957г. Новый, 110 кг, пас</t>
  </si>
  <si>
    <t>на Алы много паспортов, тех. Оп. и формуляров в порту</t>
  </si>
  <si>
    <t>Преобразователь АЛА 1.5 М А1, двигатель 380 В, 4.7 А, 50 Гц, 3 фазы, генератор 230 В, 8.1 А, 1.5 кВт, 427 Гц, 1 фаза, 2850 об/мин, 100кг, новый (1 - б/у), паспорт</t>
  </si>
  <si>
    <t xml:space="preserve">Преобразователь АЛА 1.5 М Б2, ФО А121/4, двигатель 220 В, 8.0 А, 50 Гц, 3 фазы, генератор 115 В, 16.2 А, 1.5 кВт, 427 Гц, 1 фаза, 2850 об/мин, 110кг, новый, формуляр, инструкция, ящик с ЗИП </t>
  </si>
  <si>
    <t>Блок компенсации и регулировки БКР-111 к АЛА 1.5М-Б2, 25 кг, новый</t>
  </si>
  <si>
    <t>Блок компенсации и регулировки БКР-112 к АЛА 1.5М-А1, 21 кг, новый</t>
  </si>
  <si>
    <t>Блок управления БУ-101 к АЛА 1.5М-Б2, 7 кг, новый</t>
  </si>
  <si>
    <t>Блок управления БУ-102 к АЛА 1.5М-А1, 5.9 кг, новый</t>
  </si>
  <si>
    <t>Блок дистанционного кнопочного управления ДКУ-100 к АЛА 1.5М-А1 (Б2), 5 кг, новый</t>
  </si>
  <si>
    <t>Магнитный пускатель пер тока ДПТ-112У к АЛА 1.5М-Б2, 26 кг, новый, формуляр</t>
  </si>
  <si>
    <t>Магнитный пускатель ДПТ-113У к АЛА 1.5М-А1, 26.3 кг, новый, формуляр</t>
  </si>
  <si>
    <t>Преобразователь машинный АЛП 1.5 М А2, двигатель 220 В, 12.5А, 1 фаза, генератор 115 В, 16.2 А, 1.5 кВт, 427 Гц, 2850 об/мин, 165 кг, новый 1965г., лапы</t>
  </si>
  <si>
    <t>Преобразователь ОП-120 Ф2, двигатель 220 В, 1.5 А, генератор 127 В, 150 Вт, пасп и формуляр, уп, 12 кг, нов</t>
  </si>
  <si>
    <t>Преобразователь напряжения П-39, новый 1984г.</t>
  </si>
  <si>
    <t>Преобразователь ПН-УХЛ4, выходной сигнал 220 В, 0-5 мА, новый 1987г.</t>
  </si>
  <si>
    <t>Преобразователь П 51 М генератор 12.5 кВт, -230 В, 54.3 А, 2850 об/мин, 88г., дв. ДМ160L2 ОМ5 JM1001, 18.5 кВт, 35.4 А, 380 В, 2889 об/мин, нов 87г.</t>
  </si>
  <si>
    <t>Преобразователь ВПЛ-30Д-М1У2, нов</t>
  </si>
  <si>
    <t>Преобразователь EMIT генератор постоянного тока mPCOmF 355S, 145 кВт, 316 А, 460 В, 1480 об/мин, независ 220 В, 7.35 А, режим S2 - 30 min, IP23, -10/+45С, в  сборе с  эл. Двиг. 380В, нов</t>
  </si>
  <si>
    <t>1200кг</t>
  </si>
  <si>
    <t xml:space="preserve">Преобразователь KMR 112 М4, двигатель 5.2/5 кВт, 12/11/5 A, 1440/1440 об/мин, 380 В, 50 Гц, IP 44,  2 генератора DDR тип GBC 112 S1-S, 115 В, 1.9 кВт, 16.5 А, 1440 об/мин, новый </t>
  </si>
  <si>
    <t>Электромашинный усилитель ЭМУ-3П, усилитель 115 В, 1.3 А, 0.15 кВт, двигатель 220 В, 0.405 кВт, 1.85 А, 5000 об/мин, 24 кг, новый, пас</t>
  </si>
  <si>
    <t>на АБР-А</t>
  </si>
  <si>
    <t>Электромашинный усилитель ЭМУ25 АЗ-С У3, усилитель постоянного тока 230 В, 8.7 А, 1.6 (часовая - 2) кВт, асинхронный двигатель 220/380 В, 3.23 кВт, 10.7/6.2 А, 50Гц, 3000об/мин, 130кг, нов 90г.</t>
  </si>
  <si>
    <t>Электромашинный усилитель ЭМУ 50 АЗ-С У3, усилитель постоянного тока 230 В, 17.4 А, 2.8 (часовая - 4) кВт, асинхронный двигатель 220/380 В, 5.9 кВт, 19.5/11.3 А, 50Гц, 3000об/мин, 178кг, б/у</t>
  </si>
  <si>
    <t>Шкафы распределительные, пункты управления, щиты, контроллеры, ящики</t>
  </si>
  <si>
    <t>Контроллер магнитный БП-71 ОМ5, 6ТД.363.12, Uгл.ц. 300 В, Uвс.ц. 220 В, (КПМ-121 ОМ2, -220 В, 25.5 А; КПМ-121 ОМ2, -220 В, 80.5 А), нов 82, 85г. ИГЭК-УМ</t>
  </si>
  <si>
    <t>1155 х 570 х 361 мм, 150кг</t>
  </si>
  <si>
    <t>Контроллер магнитный БП-71-ОМ5 к кабельной лебёдке ИГЛА, Uгл.ц. 300 В, Uвс.ц. 220 В, некомплект: КПМ-121 ОМ2, 220 В, 25.5 А х 4,5 шт, КПМ-121 ОМ2, 220 В, 80.5 А х 7 шт, нов</t>
  </si>
  <si>
    <t>1156 х 570 х 361 мм, 150кг ИГЭК</t>
  </si>
  <si>
    <t>Контроллер магнитный БТ 2-ОМ5 к лебедке ЛЭ-92, 6ТД.363.236, пост. 2 А, (РЭВ 815-Т3, 220 В х 1 шт., РЭВ 830-Т3, 5 А х 1 шт.), нов 80г.</t>
  </si>
  <si>
    <t>40кг</t>
  </si>
  <si>
    <t>Контроллер магнитный БТ 3-ОМ2 к лебедке ЛЭ 92, 2 А, нов 79г.</t>
  </si>
  <si>
    <t>55 кг</t>
  </si>
  <si>
    <t>Контроллер магнитный БТ3-ОМ2, 6ТД.363.068, 2 А, нов 79г.</t>
  </si>
  <si>
    <t>55 кг, ЗИП ЛЭ-91</t>
  </si>
  <si>
    <t>Контроллер БТ9Б-ОМ2, 6ТД.363.079, цепь гл./упр. 380 В, 80 А, до 40 кВт, нов 79г.</t>
  </si>
  <si>
    <t>230 кг, ЗИП ЛЭ-91</t>
  </si>
  <si>
    <t>Контроллер магнитный БТ 9Б-ОМ2 к ГРЩ лебедки ЛЭ-92, 6ТД.363.079, цепь упр. 300 В, 80 А, (РЭВ 811-Т3, 220 В, РЭВ 815-Т3, 220 В, 5АК520125-22, 380 В, КТ ПМЕ-211АТ, 380 В, 25 А, 500 В, 14А, Д1009 отк), 79г, б/у</t>
  </si>
  <si>
    <t>230кг</t>
  </si>
  <si>
    <t>Контроллер магнитный БТ9Б-ОМ5 к ГРЩ лебёдки ЛЭ-92, 6ТД.363.079.05, цепь упр. 300 В, 80 А (РЭВ 811-Т3, 220 В, РЭВ 815-Т3, 220 В, 5АК520125-22, 380 В, КТ ПМЕ-211АТ, 380 В, 25 А, 500 В, 14А, Д1009 отк),  80г. б/у</t>
  </si>
  <si>
    <t>230 кг</t>
  </si>
  <si>
    <t>Контроллер магнитный БТ 52-1, 6ТД.638.113.1, пер. 380 В, (КМ2211-9, 380 В, 25 А,КМ2311-9, 380 В, 25 А, КМ 2332-35, 380 В, 50 А), нов 65г.</t>
  </si>
  <si>
    <t>Контроллер магнитный БТ 73-ТМ5 к лебедке ЛЭ-72, 6ТД.363.074-01, пер. 380 В, 80 А, (КМ2312-17Т, 380 В, 50 А, КМ2211-9Т, 380 В, 25 А, КМ2313-17Т, 380 В, 100 А), нов 76г.</t>
  </si>
  <si>
    <t>Контроллер магнитный ПСМ-80-У2, 380 В, 80 А, 1650 х 750 х 453 мм</t>
  </si>
  <si>
    <r>
      <t xml:space="preserve">Магнитная станция </t>
    </r>
    <r>
      <rPr>
        <b/>
        <sz val="10.5"/>
        <rFont val="Times New Roman"/>
        <family val="1"/>
        <charset val="204"/>
      </rPr>
      <t xml:space="preserve">СМЭ 113-42 А5 </t>
    </r>
    <r>
      <rPr>
        <sz val="10.5"/>
        <rFont val="Times New Roman"/>
        <family val="1"/>
        <charset val="204"/>
      </rPr>
      <t>(контактор КМ2244-26 ОМ4,-320 В, 150 А, Ц.У. -220В, кнопки, резисторы, предохранители и т.п.) к двигателю постоянного тока П72М, -220 В, 150 А, режим продолж., новая 85г.</t>
    </r>
  </si>
  <si>
    <t>Привод ПР-90/90 П-ХЛ1, некомплект барашки крепления, нов 91г.</t>
  </si>
  <si>
    <t>22 кг</t>
  </si>
  <si>
    <t>Пункт распределительный ПР 11-1052-21 У3, 380 В, 250 А</t>
  </si>
  <si>
    <t>Пункт распределительный ПР 11-3050-21 3, 380 В ,100 А</t>
  </si>
  <si>
    <t>Пункт распределительный ПР 11-3054-21 У3 (автоматы ВА 5135 х 1 шт., АЕ 2046 х 4 шт.), 380 В, 250 А, 100х650х250мм</t>
  </si>
  <si>
    <t xml:space="preserve">Пункт распределительный ПР 11-3060 (автоматы ВА 5131 х 1 шт., АЕ 2046 х 6 шт.), 380 В, 250 А </t>
  </si>
  <si>
    <t>Пункт распределительный ПР 11-3060-21 У3 (автоматы ВА 5135 х 1 шт., АЕ 2046 х 6 шт.), 380 В, 250 А</t>
  </si>
  <si>
    <t>Пункт распределительный ПР 11-3068-21 У3 (автоматы ВА 5135 х 1 шт., АЕ 2046 х 8 шт.), 380 В, 250 А, 1000х650х250мм</t>
  </si>
  <si>
    <t>Пункт распределительный ПР 11-3078-21 (автоматы 10+1 ),1200 х 650 х 250 мм, 380 В , 250 А</t>
  </si>
  <si>
    <t xml:space="preserve">Пункт распределительный ПР 11-3086-21 (автоматы ВА 5131 х 6 шт., АЕ 2046 х 8 шт., ВА 5135 х 1 шт.), 380 В, 250 А, 1200 х 650 х 250 мм, </t>
  </si>
  <si>
    <t>Пункт распределительный ПР 11-7120-21 (автоматы АЕ 206-100-00У3УХЛ4-А х 6 шт., А 3796 НУ3 х 1 шт )</t>
  </si>
  <si>
    <t>Пункт распределительный ПР 11-7121-21 У3 (автоматы АЕ 2066, 660 В ,20 А х 8 шт.)</t>
  </si>
  <si>
    <t>Пункт распределительный ПР 11-7122-21 (автоматы А37.96НУ30, 660 В, 630 А х 8 шт.)</t>
  </si>
  <si>
    <t>Пункт распределительный ПР 24Г-8208-21 У3  (автоматы А3796НУ3, 380 В, 630 А х 1 шт., А3716 х 2 шт., АЕ2096 х 6 шт.) 630 А, 380 В</t>
  </si>
  <si>
    <t>Пункт распределительный ПР 24Г-8208-54 У2 (автоматы Н13А 224, 380 В, 630 А х 1 шт., А376 х 2 шт., АЕ2096 х 6 шт.) 630 А, 380 В</t>
  </si>
  <si>
    <t>Реостат возбуждения РВ 5003, 230 В, 2.6/0.7 А, 1.5/2.19 ОМ, 7.5кг, 1987г.</t>
  </si>
  <si>
    <t>Реостат возбуждения РВ 5226 МОМ5, 230 В, 4.8/2.4 А, нов 88г.</t>
  </si>
  <si>
    <t>13,8 кг</t>
  </si>
  <si>
    <t>Щит электрический 2 СУ, 1СУ-1, 643-03.064, хран 74г.</t>
  </si>
  <si>
    <t>22,5 кг, Ч12/14?</t>
  </si>
  <si>
    <t>Блок резисторов Б6 У2, ИРАК.434332.004-21, 52 А, нов 89г.</t>
  </si>
  <si>
    <t>22кг</t>
  </si>
  <si>
    <r>
      <t xml:space="preserve">Блок резисторов СД3-02, РОС15192, 14 </t>
    </r>
    <r>
      <rPr>
        <sz val="10.5"/>
        <rFont val="Calibri"/>
        <family val="2"/>
        <charset val="204"/>
      </rPr>
      <t>Ω,</t>
    </r>
    <r>
      <rPr>
        <sz val="10.5"/>
        <rFont val="Times New Roman"/>
        <family val="1"/>
        <charset val="204"/>
      </rPr>
      <t xml:space="preserve"> 3.2 А, 3.2 кг, нов 75, 77г.</t>
    </r>
  </si>
  <si>
    <t>Блок сопротивлений СД3-02Б, РОС15231-02, 1.8 А, 5.3 кг, нов 79г.</t>
  </si>
  <si>
    <t>Станция управлления 380 В, ч. 1332-51.00.00.Э4</t>
  </si>
  <si>
    <t>Станция управления ПМХ 5102-53Б3 ОМ4, пер. 380 В, 155 А к дв. АН102-6-ОМ5, (КМ 2335-41 ОМ4, 300 А, 380 В), нов 88г.</t>
  </si>
  <si>
    <t>110 кг</t>
  </si>
  <si>
    <t>Станция управления ПМХ 5309-63Б3 ОМ4, 380 В, 296 (292) А, нов 87-88г.</t>
  </si>
  <si>
    <t>1300х700х450мм, 215 кг, ПУ2.1</t>
  </si>
  <si>
    <t xml:space="preserve">Шкаф распределительный (корпус щита) 490x585x200 мм для внутренних судовых помещений (не герметичный), сталь, ключ, нов </t>
  </si>
  <si>
    <t>Шкаф распределительный ШР 11-73504-54 У2 (автоматы ВА 5131, АЕ 2046, ВА 5135)</t>
  </si>
  <si>
    <t>Щит управления насосами? 645-52.3277 (два контактора Км2312-16 М4, 50А, 380В, ЦУ пер 220В, предохранители), нет 1 лампы и колпака лампочки, нов 90г.</t>
  </si>
  <si>
    <t xml:space="preserve">Шкаф управления ШУ 3300-1/1, Uгл цепи 380 В, Iгл ц 25 А, Uц упр 110 В, 50 Гц (А3716Б 160А, реле тепловые,  автоматы и т.п.) 500 кг, нов 84г. </t>
  </si>
  <si>
    <t xml:space="preserve">Шкаф управления Польский Ema-Elester ШУ 5105-03 В9/П, Uиз 380 В, Uупр 220, нов </t>
  </si>
  <si>
    <t>Щит ГРЩ 643.03.100 пер. 380 В тип 7П, 1503.640.226 с автоматами (5 шт х А3714 РУ4, 15А, А3714 РУ4, 25А, А3714 РУ4, 40А), нов 81г.</t>
  </si>
  <si>
    <t>74,3кг</t>
  </si>
  <si>
    <t>Щит с автоматами ШС-2 11-892/08, с хранения</t>
  </si>
  <si>
    <t>Щит с автоматами ЩГ-10, СЭ 643-78.011, (автоматы 4 шт х А3776 БР, 160 А, 380 В), IP23, нов 89г.</t>
  </si>
  <si>
    <t>110кг</t>
  </si>
  <si>
    <t>Щит с плавкими предохранителями ПН2 У3 (6шт.) и трансформторами тока Т-0.66 У3 300/5 (6шт.) не опознан</t>
  </si>
  <si>
    <t>Щит управления ЩУП 62-4-II У4 к генератору ЕСС5-62-4У2, 12 Kw, 230V, нов 78г.</t>
  </si>
  <si>
    <t>65кг</t>
  </si>
  <si>
    <t xml:space="preserve">Ящик соединительный ЭЯ32БI-IV-I/A, 127В, 50Гц, к ВР-394 и ВР-1332, нов </t>
  </si>
  <si>
    <t>11.5 кг</t>
  </si>
  <si>
    <t>Ящик силовой (выключатель рубящий) ЯРВ 343 ОМ5, 380 В, 400 А, 28.8кг, пасп, док, ЗИП, нов 81г.</t>
  </si>
  <si>
    <t>ЯРВ343 ОМ5: комплект ЗИП, нов 81г.</t>
  </si>
  <si>
    <t>Ящик силовой ЯРВм 6122, 380 В, 60 А, новый</t>
  </si>
  <si>
    <t>Ящик управления электрокалориферами серии СФОЦ типа Я 9306, паспорт, новый</t>
  </si>
  <si>
    <t xml:space="preserve">Прожекторы, светильники, лампы </t>
  </si>
  <si>
    <t>Газотрон ГГ1-0.5/5, паспорт</t>
  </si>
  <si>
    <t>Дроссель (пускорегулирующий аппарат) Phillips ориг. Голландия типа BTA 58 L31, 230 В, нов, уп</t>
  </si>
  <si>
    <t>Дроссель (пускорегулирующий аппарат) ОАО "КСТ" 1И40 А03-002-УХЛ4, 220 В</t>
  </si>
  <si>
    <t>Дроссель 1И40-2И20-А-02-001-УХЛ4, 220 В</t>
  </si>
  <si>
    <t>Дроссель 1И 400 ДРЛ 39Н-001УХЛ1, 220 В, 3.25 А</t>
  </si>
  <si>
    <t>Дроссель 1И 700 ДРЛ 50Н-001УХЛ1, 220 В, 5.45 А</t>
  </si>
  <si>
    <t>Дроссель 1И 1000 ДРЛ 50Н-001УХЛ1, 220 В, 7.5 А</t>
  </si>
  <si>
    <t>Дроссель УБИ-30/220-ВПП-090-УХЛ4, 220 В</t>
  </si>
  <si>
    <t>Дроссель 1УБИ-30/220-ВП-090-УХЛ4,220 В,пас, уп</t>
  </si>
  <si>
    <t>Игнитрон (лампа ртутная) ИЗ-140/0.8А, нов, уп</t>
  </si>
  <si>
    <t>Индикаторы сигнальные ТЛГ-3-1, B15s/18, нов 84г.</t>
  </si>
  <si>
    <t>Индикаторы сигнальные ТЛЖ-3-2, B15s/18, уп, нов 90г.</t>
  </si>
  <si>
    <t>и 1 на МСВ</t>
  </si>
  <si>
    <t>Индикаторы сигнальные ТЛЗ 3-1, B15s/18</t>
  </si>
  <si>
    <t>Индикаторы сигнальные ТЛЗ-3-2, B15s/18, нов 87-91г., уп, пас</t>
  </si>
  <si>
    <t>и 5 на МСВ</t>
  </si>
  <si>
    <t>Индикаторы сигнальные ТЛО 3-1, B15s/18</t>
  </si>
  <si>
    <t>Индикатор сигнальный ТЛО-3-2, B15s/18, нов 86г.</t>
  </si>
  <si>
    <t>Индикаторная неоновая лампа МН-7, B15d/18, нов 71г.</t>
  </si>
  <si>
    <t>Клотиковый фонарь красный ФКЛ Т6 342 007-4</t>
  </si>
  <si>
    <t>Лампы люминесцент. ртутные дневного света Philips TLD 36W/54, Польские, G13, нов</t>
  </si>
  <si>
    <t>Лампа накаливания светильников мест. освещения Lumor, 24 В, 40 Вт, Е27, нов 88г.</t>
  </si>
  <si>
    <t>Лампа накал. для светильников мест. освещения МО24-60, 24 В, 60 Вт, Е27, нов 00г.</t>
  </si>
  <si>
    <t>Лампа импульсная фотоосветительная компактная ИФК-500, спец. Цоколь, уп, нов</t>
  </si>
  <si>
    <t>Лампа накаливания 36 В, 40 Вт, Е27, нов 82г.</t>
  </si>
  <si>
    <t>Лампа накаливания 36 В, 60 Вт, Е27, нов 2002г.</t>
  </si>
  <si>
    <t>Лампа индикаторная неоновая ИНЛ+ТН-0.2-2, E10/13, нов</t>
  </si>
  <si>
    <t>Лампы люминесцент. ртутные дневного света Л68-3(5), G13, 127 В, 8 Вт, нов 72г.</t>
  </si>
  <si>
    <t>Лампа ртутная бактерицидная ДБ30-I УХЛ4.2, 30Вт,  нов 91г., уп</t>
  </si>
  <si>
    <t>Лампа накаливания коммутаторная КМ24-90 УХЛ4, 24 В, 90 мА, Т6.8, нов</t>
  </si>
  <si>
    <t>Лампа накаливания коммутаторная КМ60-50 УХЛ4, 60 В, 50 мА, Т6.8, нов 86г., уп</t>
  </si>
  <si>
    <t>Лампа накаливания, 127 В, 8 Вт, Е14</t>
  </si>
  <si>
    <t>Лампа накаливания, 2.5 В, 0.25 А, BA9s</t>
  </si>
  <si>
    <t>Лампа накаливания, 2.5 В, 0.75 А, Е9</t>
  </si>
  <si>
    <t>Лампа накаливания, 12 В, 10 Вт, BA15s</t>
  </si>
  <si>
    <t>Лампа накаливания, 127 В, 8 Вт, B15d/18</t>
  </si>
  <si>
    <t>Лампа накаливания, 235-245 В, 15 Вт, Е14</t>
  </si>
  <si>
    <t>Лампа ИН-8-2, гибкие выводы</t>
  </si>
  <si>
    <t>Лампа (вакуумный люминесцентный индикатор) ИВ-9, нов 77г.</t>
  </si>
  <si>
    <t>цифровая раждиолампа</t>
  </si>
  <si>
    <t xml:space="preserve">Лампа АДЖ1, нов </t>
  </si>
  <si>
    <t xml:space="preserve">Лампа В1Ж2, нов </t>
  </si>
  <si>
    <t>Лампа В5Ж2, нов</t>
  </si>
  <si>
    <t>Лампа ГУ 32, новая, уп, паспорт, 78-79г.</t>
  </si>
  <si>
    <r>
      <t>Лампа ДРЛ-250(8), 220 В,</t>
    </r>
    <r>
      <rPr>
        <b/>
        <sz val="10.5"/>
        <rFont val="Times New Roman"/>
        <family val="1"/>
        <charset val="204"/>
      </rPr>
      <t xml:space="preserve"> 250</t>
    </r>
    <r>
      <rPr>
        <sz val="10.5"/>
        <rFont val="Times New Roman"/>
        <family val="1"/>
        <charset val="204"/>
      </rPr>
      <t xml:space="preserve"> Вт, E40, нов 97г.</t>
    </r>
  </si>
  <si>
    <r>
      <t>Лампа ртутная ДРЛ-400(8), 220 В,</t>
    </r>
    <r>
      <rPr>
        <b/>
        <sz val="10.5"/>
        <rFont val="Times New Roman"/>
        <family val="1"/>
        <charset val="204"/>
      </rPr>
      <t xml:space="preserve"> 400</t>
    </r>
    <r>
      <rPr>
        <sz val="10.5"/>
        <rFont val="Times New Roman"/>
        <family val="1"/>
        <charset val="204"/>
      </rPr>
      <t xml:space="preserve"> Вт, E40, нов 97г.</t>
    </r>
  </si>
  <si>
    <t>Лампа галогеновая кварцевая КГ-220-1000-5, 220 В, 1000 Вт, нов 2002г.</t>
  </si>
  <si>
    <t>Лампы галогеновые кварцевые КГ-220-1000-6, 220 В, 1000 Вт, новые</t>
  </si>
  <si>
    <t>Лампа галогеновая кварцевая КГМ75-630-3, 75 В, 630 Вт, Е27, нов 85г.</t>
  </si>
  <si>
    <t>Лампа люминесцентная ртутная трубчатая линейная ЛБ-8-1, длина 300мм, G5d-15, новая 90г.</t>
  </si>
  <si>
    <t>3р,п</t>
  </si>
  <si>
    <t>Лампы люминесцентные ртутные U-образные ЛБУ 30, 220 В, 30 Вт, ПЛ4-2 или патрон "ЛОН", паспорт, нов</t>
  </si>
  <si>
    <t>коробка - 15 шт, в порту коробка на 30штук одна</t>
  </si>
  <si>
    <t>Лампа дневного света (люминесцентная) импорт., N37, длина 2.05 м, нов</t>
  </si>
  <si>
    <t>Лампа дневного света OSRAM, L36W/765, 36W, T8, 250lm, 1.2 м, нов</t>
  </si>
  <si>
    <t>Тара для сбора, хранения и транспортнирования ртутьсодержащих лам всех видов "Агенство Ртутная Безопасность", металл, h 1500 мм, d 465мм, нов</t>
  </si>
  <si>
    <t>Лампы накаливания для киноаппаратуры К4-3, 4 В, 3Вт, P19s/17, новые 90-92г., уп</t>
  </si>
  <si>
    <t>есть тех описание</t>
  </si>
  <si>
    <t>Лампы накаливания для киноаппаратуры К6-30, 6 В, 30Вт, цоколь P30s/10.3-1, 90-82г., уп</t>
  </si>
  <si>
    <t>Лампы накаливания для киноаппаратуры К10.5-80, 10.5 В, 80Вт, B15d/18, нов 81г.</t>
  </si>
  <si>
    <t>Лампы накаливания для киноаппаратуры К12-90, 12В, 90Вт, цоколь B15s/18, 89г.</t>
  </si>
  <si>
    <t>Лампы накаливания для киноаппаратуры К17-170, 17 В, 170 Вт, P28s/24, новые</t>
  </si>
  <si>
    <t>Лампы накаливания для киноаппаратуры К30-400, 30 В, 400 Вт, цоколь 1Ф-С34-1, 91-92г.</t>
  </si>
  <si>
    <t>Лампы накаливания кинопрожекторные КПЖ220-1000, 220 В, 1000 Вт, штыревые вводы, новые 92г.</t>
  </si>
  <si>
    <t>коробка - 5 шт</t>
  </si>
  <si>
    <t>Лампа МН-3, Е14, нов</t>
  </si>
  <si>
    <r>
      <t xml:space="preserve">Лампа накаливания 235-245 В, </t>
    </r>
    <r>
      <rPr>
        <b/>
        <sz val="10.5"/>
        <rFont val="Times New Roman"/>
        <family val="1"/>
        <charset val="204"/>
      </rPr>
      <t>40</t>
    </r>
    <r>
      <rPr>
        <sz val="10.5"/>
        <rFont val="Times New Roman"/>
        <family val="1"/>
        <charset val="204"/>
      </rPr>
      <t xml:space="preserve"> Вт, Е14, нов 83г.</t>
    </r>
  </si>
  <si>
    <r>
      <t xml:space="preserve">Лампа накаливания общего назначения Б230-240-200-2, </t>
    </r>
    <r>
      <rPr>
        <b/>
        <sz val="10.5"/>
        <rFont val="Times New Roman"/>
        <family val="1"/>
        <charset val="204"/>
      </rPr>
      <t>200</t>
    </r>
    <r>
      <rPr>
        <sz val="10.5"/>
        <rFont val="Times New Roman"/>
        <family val="1"/>
        <charset val="204"/>
      </rPr>
      <t xml:space="preserve"> Вт, 230-240 В, Е27, новая 06г.</t>
    </r>
  </si>
  <si>
    <t>коробка</t>
  </si>
  <si>
    <r>
      <t xml:space="preserve">Лампа накаливания общего назначения Г230-240-500-3, </t>
    </r>
    <r>
      <rPr>
        <b/>
        <sz val="10.5"/>
        <rFont val="Times New Roman"/>
        <family val="1"/>
        <charset val="204"/>
      </rPr>
      <t>500</t>
    </r>
    <r>
      <rPr>
        <sz val="10.5"/>
        <rFont val="Times New Roman"/>
        <family val="1"/>
        <charset val="204"/>
      </rPr>
      <t xml:space="preserve"> Вт, 230-240 В, Е40/45, новая</t>
    </r>
  </si>
  <si>
    <r>
      <t xml:space="preserve">ЛОН Калашниково Г230-240-500-4, </t>
    </r>
    <r>
      <rPr>
        <b/>
        <sz val="10.5"/>
        <rFont val="Times New Roman"/>
        <family val="1"/>
        <charset val="204"/>
      </rPr>
      <t>500</t>
    </r>
    <r>
      <rPr>
        <sz val="10.5"/>
        <rFont val="Times New Roman"/>
        <family val="1"/>
        <charset val="204"/>
      </rPr>
      <t xml:space="preserve"> Вт, 230-240 В, Е40/45, нов 2007г.</t>
    </r>
  </si>
  <si>
    <t>Лампа накаливания зеркальная ЗК 215-225-500, 500 Вт, 215-225 В, Е40/45, нов 93г.</t>
  </si>
  <si>
    <t>Лампы накаливания различного назначения РН215-225-500, 500 Вт, 215-225 В, Е40, новые 99,00г.</t>
  </si>
  <si>
    <t>коробка 10 шт</t>
  </si>
  <si>
    <t>Лампы накаливания различного назначения РН230-240-500, 500 Вт, Е40, нов</t>
  </si>
  <si>
    <t>Лампы накаливания различного назначения РН220-230-1000, 1000 Вт, Е40, нов, уп</t>
  </si>
  <si>
    <t>Лампы накаливания ЗШ 127-1000, 127 В, 1000 Вт, Е40, зеркал. дно, матовый верх, нов, уп</t>
  </si>
  <si>
    <r>
      <t xml:space="preserve">Лампы накаливания прожекторные ПЖ-110-300, </t>
    </r>
    <r>
      <rPr>
        <b/>
        <sz val="10.5"/>
        <rFont val="Times New Roman"/>
        <family val="1"/>
        <charset val="204"/>
      </rPr>
      <t xml:space="preserve">300 </t>
    </r>
    <r>
      <rPr>
        <sz val="10.5"/>
        <rFont val="Times New Roman"/>
        <family val="1"/>
        <charset val="204"/>
      </rPr>
      <t>Вт, P40S/41, нов 81г.</t>
    </r>
  </si>
  <si>
    <t>Лампа накаливания CALEX, 240 V, 500 W, ориг. Голландия, E40, груша, новая</t>
  </si>
  <si>
    <t>коробка 15 шт</t>
  </si>
  <si>
    <r>
      <t xml:space="preserve">Лампа накаливания прожекторная зеркальная ПЖЗ-127-250, </t>
    </r>
    <r>
      <rPr>
        <b/>
        <sz val="10.5"/>
        <rFont val="Times New Roman"/>
        <family val="1"/>
        <charset val="204"/>
      </rPr>
      <t xml:space="preserve">250 </t>
    </r>
    <r>
      <rPr>
        <sz val="10.5"/>
        <rFont val="Times New Roman"/>
        <family val="1"/>
        <charset val="204"/>
      </rPr>
      <t>Вт, 127 В, P28S/24, груша, зеркальный 1 бок, новая 83г.</t>
    </r>
  </si>
  <si>
    <r>
      <t xml:space="preserve">Лампа ПЖ-220-500, </t>
    </r>
    <r>
      <rPr>
        <b/>
        <sz val="10.5"/>
        <rFont val="Times New Roman"/>
        <family val="1"/>
        <charset val="204"/>
      </rPr>
      <t>500</t>
    </r>
    <r>
      <rPr>
        <sz val="10.5"/>
        <rFont val="Times New Roman"/>
        <family val="1"/>
        <charset val="204"/>
      </rPr>
      <t>Вт, 220В, P40S/41, груша, нов 81,87г.</t>
    </r>
  </si>
  <si>
    <r>
      <t xml:space="preserve">Лампы накаливания прожекторные ПЖ-110-1000, </t>
    </r>
    <r>
      <rPr>
        <b/>
        <sz val="10.5"/>
        <rFont val="Times New Roman"/>
        <family val="1"/>
        <charset val="204"/>
      </rPr>
      <t xml:space="preserve">1000 </t>
    </r>
    <r>
      <rPr>
        <sz val="10.5"/>
        <rFont val="Times New Roman"/>
        <family val="1"/>
        <charset val="204"/>
      </rPr>
      <t>Вт, 110 В, огурец, Е40/45, коробка - 40 шт, новые 77г.</t>
    </r>
  </si>
  <si>
    <t>Лампа накаливания прожекторная ПЖ-220-1000-4, груша, P40S/41, нов 80-91г.</t>
  </si>
  <si>
    <t>Лампа накаливания прожекторная ПЖ-220-1100, P40S/41, груша, новая 79г.</t>
  </si>
  <si>
    <t>Лампа накаливания прожекторная ПЖ-220-1000, E40, груша, нов 79г.</t>
  </si>
  <si>
    <t>Лампа накаливания прожекторная ПЖ-220-1000, E40, груша, новые 92г.</t>
  </si>
  <si>
    <t>Лампы накаливания прожекторные ПЖ-220-1000, 1000 Вт, 220 В, огурец, Е40/45, 2004г.</t>
  </si>
  <si>
    <r>
      <t xml:space="preserve">Лампы накаливания прожекторные ПЖ-220-3000, </t>
    </r>
    <r>
      <rPr>
        <b/>
        <sz val="10.5"/>
        <rFont val="Times New Roman"/>
        <family val="1"/>
        <charset val="204"/>
      </rPr>
      <t xml:space="preserve">3000 </t>
    </r>
    <r>
      <rPr>
        <sz val="10.5"/>
        <rFont val="Times New Roman"/>
        <family val="1"/>
        <charset val="204"/>
      </rPr>
      <t>Вт, 220 В, P40S/41, нов 87г.</t>
    </r>
  </si>
  <si>
    <t>Лампа накаливания прожекторная неопозана, Е27, новая</t>
  </si>
  <si>
    <t>Лампа ртутная (Игнитрон?) МС-6, V 78, длина 261 мм, новая 75г.</t>
  </si>
  <si>
    <r>
      <t xml:space="preserve">Лампы судовые С13-25 ОМ3, 13 В, </t>
    </r>
    <r>
      <rPr>
        <b/>
        <sz val="10.5"/>
        <rFont val="Times New Roman"/>
        <family val="1"/>
        <charset val="204"/>
      </rPr>
      <t xml:space="preserve">25 </t>
    </r>
    <r>
      <rPr>
        <sz val="10.5"/>
        <rFont val="Times New Roman"/>
        <family val="1"/>
        <charset val="204"/>
      </rPr>
      <t>Вт, B15d/18, нов 89-92г.</t>
    </r>
  </si>
  <si>
    <t>30коробок х120 шт- 3р</t>
  </si>
  <si>
    <r>
      <t xml:space="preserve">Лампы судовые С24-25, 24 В, </t>
    </r>
    <r>
      <rPr>
        <b/>
        <sz val="10.5"/>
        <rFont val="Times New Roman"/>
        <family val="1"/>
        <charset val="204"/>
      </rPr>
      <t xml:space="preserve">25 </t>
    </r>
    <r>
      <rPr>
        <sz val="10.5"/>
        <rFont val="Times New Roman"/>
        <family val="1"/>
        <charset val="204"/>
      </rPr>
      <t>Вт, B15d/18, нов</t>
    </r>
  </si>
  <si>
    <r>
      <t xml:space="preserve">Лампы судовые С26-25, 26 В, </t>
    </r>
    <r>
      <rPr>
        <b/>
        <sz val="10.5"/>
        <rFont val="Times New Roman"/>
        <family val="1"/>
        <charset val="204"/>
      </rPr>
      <t xml:space="preserve">25 </t>
    </r>
    <r>
      <rPr>
        <sz val="10.5"/>
        <rFont val="Times New Roman"/>
        <family val="1"/>
        <charset val="204"/>
      </rPr>
      <t>Вт, B15d/18, нов</t>
    </r>
  </si>
  <si>
    <r>
      <t xml:space="preserve">Лампы судовые С 110-25-1Н, 110 В, </t>
    </r>
    <r>
      <rPr>
        <b/>
        <sz val="10.5"/>
        <rFont val="Times New Roman"/>
        <family val="1"/>
        <charset val="204"/>
      </rPr>
      <t xml:space="preserve">25 </t>
    </r>
    <r>
      <rPr>
        <sz val="10.5"/>
        <rFont val="Times New Roman"/>
        <family val="1"/>
        <charset val="204"/>
      </rPr>
      <t>Вт, Е27, нов 83, 87г.</t>
    </r>
  </si>
  <si>
    <r>
      <t xml:space="preserve">Лампы судовые С 110-40-1Н, 110 В, </t>
    </r>
    <r>
      <rPr>
        <b/>
        <sz val="10.5"/>
        <rFont val="Times New Roman"/>
        <family val="1"/>
        <charset val="204"/>
      </rPr>
      <t xml:space="preserve">40 </t>
    </r>
    <r>
      <rPr>
        <sz val="10.5"/>
        <rFont val="Times New Roman"/>
        <family val="1"/>
        <charset val="204"/>
      </rPr>
      <t>Вт, Е27, нов 91г.</t>
    </r>
  </si>
  <si>
    <r>
      <t xml:space="preserve">Лампы судовые С 127-40-1Н, 127 В, </t>
    </r>
    <r>
      <rPr>
        <b/>
        <sz val="10.5"/>
        <rFont val="Times New Roman"/>
        <family val="1"/>
        <charset val="204"/>
      </rPr>
      <t xml:space="preserve">40 </t>
    </r>
    <r>
      <rPr>
        <sz val="10.5"/>
        <rFont val="Times New Roman"/>
        <family val="1"/>
        <charset val="204"/>
      </rPr>
      <t>Вт, Е27, нов 91г.</t>
    </r>
  </si>
  <si>
    <r>
      <t xml:space="preserve">Лампы накаливания судовые С127-60-1Н, 127 В, </t>
    </r>
    <r>
      <rPr>
        <b/>
        <sz val="10.5"/>
        <color indexed="8"/>
        <rFont val="Times New Roman"/>
        <family val="1"/>
        <charset val="204"/>
      </rPr>
      <t>60</t>
    </r>
    <r>
      <rPr>
        <sz val="10.5"/>
        <color indexed="8"/>
        <rFont val="Times New Roman"/>
        <family val="1"/>
        <charset val="204"/>
      </rPr>
      <t xml:space="preserve"> Вт, Е27, новая 1993г.</t>
    </r>
  </si>
  <si>
    <r>
      <t>Лампа кругаля (баранка) S&amp;O, 10</t>
    </r>
    <r>
      <rPr>
        <b/>
        <sz val="10.5"/>
        <color indexed="8"/>
        <rFont val="Times New Roman"/>
        <family val="1"/>
        <charset val="204"/>
      </rPr>
      <t>0</t>
    </r>
    <r>
      <rPr>
        <sz val="10.5"/>
        <color indexed="8"/>
        <rFont val="Times New Roman"/>
        <family val="1"/>
        <charset val="204"/>
      </rPr>
      <t xml:space="preserve"> Вт, 5000 К, новая</t>
    </r>
  </si>
  <si>
    <t>Лампа С402, нов</t>
  </si>
  <si>
    <t>Лампа судовая СМ 28-0.05-1, 28 В, 0.05 Вт, S6s/10, нов</t>
  </si>
  <si>
    <t>и 3 на МСВ</t>
  </si>
  <si>
    <t>Лампы судовые сигнальные СМ 28-5, 28 В, 5 Вт, цоколь B15d/18</t>
  </si>
  <si>
    <t>Лампа накаливания сверхминиатюрные СМН 6.3-20-2, 6.3 В, 20 мА, нов, уп</t>
  </si>
  <si>
    <r>
      <t>Лампы судовые Ц 127-10, 127 В,</t>
    </r>
    <r>
      <rPr>
        <b/>
        <sz val="10.5"/>
        <rFont val="Times New Roman"/>
        <family val="1"/>
        <charset val="204"/>
      </rPr>
      <t xml:space="preserve"> 10 </t>
    </r>
    <r>
      <rPr>
        <sz val="10.5"/>
        <rFont val="Times New Roman"/>
        <family val="1"/>
        <charset val="204"/>
      </rPr>
      <t>Вт, цоколь B15d/18, 83г.новые</t>
    </r>
  </si>
  <si>
    <t>Лампы судовые Ц 127-10, 127 В, 10 Вт, цоколь Е14/25х17, коробка 100 шт, новые 76-77г</t>
  </si>
  <si>
    <t>3р - 89 штук 1976г.</t>
  </si>
  <si>
    <t>Лампы судовые Ц 127-15, 127 В, 10 Вт, цоколь Е14/25х17</t>
  </si>
  <si>
    <r>
      <t xml:space="preserve">Лампы судовые Ц125-135-25, 125-135 В, </t>
    </r>
    <r>
      <rPr>
        <b/>
        <sz val="10.5"/>
        <rFont val="Times New Roman"/>
        <family val="1"/>
        <charset val="204"/>
      </rPr>
      <t>25</t>
    </r>
    <r>
      <rPr>
        <sz val="10.5"/>
        <rFont val="Times New Roman"/>
        <family val="1"/>
        <charset val="204"/>
      </rPr>
      <t xml:space="preserve"> Вт, B15d/18, новые 84г.</t>
    </r>
  </si>
  <si>
    <t>3р - 90 шт 84г.</t>
  </si>
  <si>
    <t>Лампа 6Х6С, нов 84-85г.</t>
  </si>
  <si>
    <t>Огонь заградительный аэродромный (красный) ЗОЛ-2 (ЗОЛ-2М), нов, паспорт</t>
  </si>
  <si>
    <t>Плафон белый керамический с резьбой к светильнику, диаметр нижней части наружний 110мм, внутренний 68мм, высота 195мм, новый</t>
  </si>
  <si>
    <t>Плафон стеклянный тип 1240/4 к светильнику судовому СС 1240, диаметр нижней части наружний 100мм, внутренний 78мм, высота 110мм, новый</t>
  </si>
  <si>
    <t>Плафон стеклянный, диаметр нижней части наружний 230мм, внутренний 190мм, высота 250мм, с оградительной решёткой стальной, новый</t>
  </si>
  <si>
    <t>Радиолампа 6Ж4, нов, уп</t>
  </si>
  <si>
    <t>Радиолампа 6Ж4П, нов</t>
  </si>
  <si>
    <t>0,00506 гр золото</t>
  </si>
  <si>
    <t>Радиолампа 6Ж8, нов 91г.</t>
  </si>
  <si>
    <t>Радиолампа СГ15П-2, нов 78г.</t>
  </si>
  <si>
    <t>Радиолампа ТВ-4, 30 мА, нов</t>
  </si>
  <si>
    <t>Радиолампа ТВ-4, 50 мА, нов</t>
  </si>
  <si>
    <t>Радиолампа 6Ц10П, нов 92г.</t>
  </si>
  <si>
    <t>Рассеиватель (плафон) 62-024-А-85 для светильника прозрачный, ГОСТ 10036-75, нов 2012г.</t>
  </si>
  <si>
    <t>Стекло (линза) зелёное 157/30-М для СОФ 566, 567, 568, 564, 641, новое</t>
  </si>
  <si>
    <t>1 на мсв</t>
  </si>
  <si>
    <t>Стекло (линза) красное 166/11М к судовому бортовому огню левого борта - сигнально отличительным фонорям (СОФ) СС558, СС559, СС936, СС937, СС938, СС949</t>
  </si>
  <si>
    <t>Стекло (линза) зелёное 166/11М к судовому бортовому огню правого борта - сигнально отличительным фонорям (СОФ) СС558, СС559, СС936, СС937, СС938, СС950</t>
  </si>
  <si>
    <t>Стекло (линза) прозрачное (белое) 9х711 к судовому топовому огню</t>
  </si>
  <si>
    <t>169х4?</t>
  </si>
  <si>
    <r>
      <t xml:space="preserve">Прожектор поисковый </t>
    </r>
    <r>
      <rPr>
        <b/>
        <sz val="10.5"/>
        <rFont val="Times New Roman"/>
        <family val="1"/>
        <charset val="204"/>
      </rPr>
      <t>КС-3000-ОМ1</t>
    </r>
    <r>
      <rPr>
        <sz val="10.5"/>
        <rFont val="Times New Roman"/>
        <family val="1"/>
        <charset val="204"/>
      </rPr>
      <t xml:space="preserve">, 220/380В, </t>
    </r>
    <r>
      <rPr>
        <b/>
        <sz val="10.5"/>
        <rFont val="Times New Roman"/>
        <family val="1"/>
        <charset val="204"/>
      </rPr>
      <t>3000</t>
    </r>
    <r>
      <rPr>
        <sz val="10.5"/>
        <rFont val="Times New Roman"/>
        <family val="1"/>
        <charset val="204"/>
      </rPr>
      <t xml:space="preserve"> Вт, 50 Гц, 1989г. Новый, 950х1000х1700мм, 180кг (аналог прожектора МСП-45К)</t>
    </r>
  </si>
  <si>
    <t>поиск сайры</t>
  </si>
  <si>
    <r>
      <t>Прожектор</t>
    </r>
    <r>
      <rPr>
        <b/>
        <sz val="10.5"/>
        <rFont val="Times New Roman"/>
        <family val="1"/>
        <charset val="204"/>
      </rPr>
      <t xml:space="preserve"> МСНП-250М-2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одиночный ЗИП</t>
    </r>
    <r>
      <rPr>
        <sz val="10.5"/>
        <rFont val="Times New Roman"/>
        <family val="1"/>
        <charset val="204"/>
      </rPr>
      <t>: лампа ПЖ110-300, P40S/41 - 5 шт, жалюзи для сигнализации, насадка щелевая, 2 патрона ПРОФОКС-40, ремень, реостат, стекло лобовое, 12 пружина 8ДЧ.284.03, 4 протектор 8ДЧ.380.001,6 пружина 8ДЧ.384.029, замок, ось  ит.п., нов, уп</t>
    </r>
  </si>
  <si>
    <r>
      <t>Прожектор</t>
    </r>
    <r>
      <rPr>
        <b/>
        <sz val="10.5"/>
        <rFont val="Times New Roman"/>
        <family val="1"/>
        <charset val="204"/>
      </rPr>
      <t xml:space="preserve"> МСПл-45М</t>
    </r>
    <r>
      <rPr>
        <sz val="10.5"/>
        <rFont val="Times New Roman"/>
        <family val="1"/>
        <charset val="204"/>
      </rPr>
      <t>, 220/380 В, 1000 Вт, 50Гц, кап. Рем.</t>
    </r>
  </si>
  <si>
    <r>
      <t xml:space="preserve">Прожектор МСП-л 45/2-М1 </t>
    </r>
    <r>
      <rPr>
        <b/>
        <sz val="10.5"/>
        <rFont val="Times New Roman"/>
        <family val="1"/>
        <charset val="204"/>
      </rPr>
      <t>ЗИП</t>
    </r>
    <r>
      <rPr>
        <sz val="10.5"/>
        <rFont val="Times New Roman"/>
        <family val="1"/>
        <charset val="204"/>
      </rPr>
      <t>: 4 винт М4х12 ГОСТ17473-80, 6 винт М4х12 ГОСТ17475-80, 4 винт М4х25 ГОСТ17473-80, 6 накладка 8ДИ.135.151, патрон Е40 ДК-07 У2, 6 накладка 8ДИ.371.248, 3 пружина 8ДИ.284.117, нов</t>
    </r>
  </si>
  <si>
    <r>
      <t xml:space="preserve">Прожектор МСП-л 45/2-М1 </t>
    </r>
    <r>
      <rPr>
        <b/>
        <sz val="10.5"/>
        <rFont val="Times New Roman"/>
        <family val="1"/>
        <charset val="204"/>
      </rPr>
      <t>одиночный ЗИП</t>
    </r>
    <r>
      <rPr>
        <sz val="10.5"/>
        <rFont val="Times New Roman"/>
        <family val="1"/>
        <charset val="204"/>
      </rPr>
      <t>: лампа ПЖ 220-1000-5, 4 винт М4х12 ГОСТ17473-80, 6 винт М4х12 ГОСТ17475-80, 4 винт М4х25 ГОСТ17473-80, 6 накладка 8ДИ.135.151, патрон Е40 ДК-07 У2, 6 накладка 8ДИ.371.248, вата, визир 5ДЧ.401.001, 3 пружина 8ДИ.284.117, рассеиватель 5ДЧ.406.001 (стекло рифленое), чехол 5ДИ.236.030, нов, уп</t>
    </r>
  </si>
  <si>
    <r>
      <t xml:space="preserve">Прожектор МСП-л 45/2-М1 </t>
    </r>
    <r>
      <rPr>
        <b/>
        <sz val="10.5"/>
        <rFont val="Times New Roman"/>
        <family val="1"/>
        <charset val="204"/>
      </rPr>
      <t>одиночный ЗИП</t>
    </r>
    <r>
      <rPr>
        <sz val="10.5"/>
        <rFont val="Times New Roman"/>
        <family val="1"/>
        <charset val="204"/>
      </rPr>
      <t>: лампа ПЖ 220-1000-5, 4 винт М4х12 ГОСТ17473-80, 6 винт М4х12 ГОСТ17475-80, 4 винт М4х25 ГОСТ17473-80, 6 накладка 8ДИ.135.151, патрон Е40 ДК-07 У2, 6 накладка 8ДИ.371.248, 3 пружина 8ДИ.284.117, стекло купольное 8ДЧ.402.037, чехол 5ДИ.236.030, нов, уп</t>
    </r>
  </si>
  <si>
    <r>
      <t xml:space="preserve">Прожектор МСП-л 45/2-М1: </t>
    </r>
    <r>
      <rPr>
        <b/>
        <sz val="10.5"/>
        <rFont val="Times New Roman"/>
        <family val="1"/>
        <charset val="204"/>
      </rPr>
      <t>рама</t>
    </r>
    <r>
      <rPr>
        <sz val="10.5"/>
        <rFont val="Times New Roman"/>
        <family val="1"/>
        <charset val="204"/>
      </rPr>
      <t xml:space="preserve"> рассеивателя </t>
    </r>
  </si>
  <si>
    <r>
      <t>Прожектор ледовый</t>
    </r>
    <r>
      <rPr>
        <b/>
        <sz val="10.5"/>
        <rFont val="Times New Roman"/>
        <family val="1"/>
        <charset val="204"/>
      </rPr>
      <t xml:space="preserve"> ПНК-60-1</t>
    </r>
    <r>
      <rPr>
        <sz val="10.5"/>
        <rFont val="Times New Roman"/>
        <family val="1"/>
        <charset val="204"/>
      </rPr>
      <t xml:space="preserve"> с рифлёным стеклом,</t>
    </r>
    <r>
      <rPr>
        <b/>
        <sz val="10.5"/>
        <rFont val="Times New Roman"/>
        <family val="1"/>
        <charset val="204"/>
      </rPr>
      <t xml:space="preserve"> 5000</t>
    </r>
    <r>
      <rPr>
        <sz val="10.5"/>
        <rFont val="Times New Roman"/>
        <family val="1"/>
        <charset val="204"/>
      </rPr>
      <t xml:space="preserve"> Вт, 110В, IP 24, D 60 см, F 242мм, 1300х750х1650мм, 212кг, трансформатор, ЗИП, Новый 89г. </t>
    </r>
  </si>
  <si>
    <r>
      <t>Прожектор ледовый</t>
    </r>
    <r>
      <rPr>
        <b/>
        <sz val="10.5"/>
        <rFont val="Times New Roman"/>
        <family val="1"/>
        <charset val="204"/>
      </rPr>
      <t xml:space="preserve"> ПНК-60-1</t>
    </r>
    <r>
      <rPr>
        <sz val="10.5"/>
        <rFont val="Times New Roman"/>
        <family val="1"/>
        <charset val="204"/>
      </rPr>
      <t xml:space="preserve"> с рифлёным стеклом,</t>
    </r>
    <r>
      <rPr>
        <b/>
        <sz val="10.5"/>
        <rFont val="Times New Roman"/>
        <family val="1"/>
        <charset val="204"/>
      </rPr>
      <t xml:space="preserve"> 5000</t>
    </r>
    <r>
      <rPr>
        <sz val="10.5"/>
        <rFont val="Times New Roman"/>
        <family val="1"/>
        <charset val="204"/>
      </rPr>
      <t xml:space="preserve"> Вт, 110В, IP 24, D 60 см, F 242мм, нов 90-92г. </t>
    </r>
  </si>
  <si>
    <r>
      <t>Прожектор ПНК-60-1</t>
    </r>
    <r>
      <rPr>
        <b/>
        <sz val="10.5"/>
        <rFont val="Times New Roman"/>
        <family val="1"/>
        <charset val="204"/>
      </rPr>
      <t xml:space="preserve"> стекло</t>
    </r>
    <r>
      <rPr>
        <sz val="10.5"/>
        <rFont val="Times New Roman"/>
        <family val="1"/>
        <charset val="204"/>
      </rPr>
      <t xml:space="preserve"> гладкое плоское 618х6 мм, нов</t>
    </r>
  </si>
  <si>
    <r>
      <t>Прожектор промысловый</t>
    </r>
    <r>
      <rPr>
        <b/>
        <sz val="10.5"/>
        <rFont val="Times New Roman"/>
        <family val="1"/>
        <charset val="204"/>
      </rPr>
      <t xml:space="preserve"> С-60 М1</t>
    </r>
    <r>
      <rPr>
        <sz val="10.5"/>
        <rFont val="Times New Roman"/>
        <family val="1"/>
        <charset val="204"/>
      </rPr>
      <t xml:space="preserve">, 60 см - диаметр вых. отверстия, 1990г. Новый, 110В, </t>
    </r>
    <r>
      <rPr>
        <b/>
        <sz val="10.5"/>
        <rFont val="Times New Roman"/>
        <family val="1"/>
        <charset val="204"/>
      </rPr>
      <t>3000</t>
    </r>
    <r>
      <rPr>
        <sz val="10.5"/>
        <rFont val="Times New Roman"/>
        <family val="1"/>
        <charset val="204"/>
      </rPr>
      <t>Вт, 850х950х1425мм, 110кг, паспорт</t>
    </r>
  </si>
  <si>
    <t>привлечение сайры</t>
  </si>
  <si>
    <t>Светильники НВ 004-300/П-02 УХЛ4, ТУ16-535.767-83, 220 В, 300 Вт, под цоколь Е33, новые, упак, 1 паспорт</t>
  </si>
  <si>
    <t>Светильник НПБ 3101, 60 Вт, 230В, нов</t>
  </si>
  <si>
    <t>Светильник РСП 08-250/Г20-01 У3, 220В, 250Вт, под цоколь Е40, новый 90г.</t>
  </si>
  <si>
    <t>зеленые</t>
  </si>
  <si>
    <t>Светильник ВАТРА тип РСП 11-400-002 У3, 220В, 400Вт, под цоколь Е40, со стеклом</t>
  </si>
  <si>
    <t>Светильник подвесной РСУ-21-250-002.У1, 220 В, 250 Вт, Е40, с лампой ДРЛ, новые 05г.</t>
  </si>
  <si>
    <t>Светильник (лампа) морской складной 127 В, нов</t>
  </si>
  <si>
    <t>Фонарь бортового огня СС-232У, правый (зеленый), нов 81г.</t>
  </si>
  <si>
    <t>166/11М линзы</t>
  </si>
  <si>
    <t>Светильник СС328Е (стекло матовое - 1 шт, 2 шт - прозр), нов</t>
  </si>
  <si>
    <t>Фонарь бортового огня СС 370В, правый (зеленый)</t>
  </si>
  <si>
    <t>Фонарь бортового огня СС 371В, левый (красный)</t>
  </si>
  <si>
    <t>Фонарь кормовой белый СС 369, нов 76-78г., пас</t>
  </si>
  <si>
    <t>Фонарь топовый малый белый СС 372, нов 62г., пас</t>
  </si>
  <si>
    <t>Фонарь топовый малый белый без ниж. крышки СС 372, нов 62г.</t>
  </si>
  <si>
    <t>Стекло (линза) зеленое 372л, нов</t>
  </si>
  <si>
    <t>светильники 369, 372, 476-77</t>
  </si>
  <si>
    <t>Стекло (линза) красное 372л, нов</t>
  </si>
  <si>
    <t>незначит скол на фланце</t>
  </si>
  <si>
    <t>Стекло (линза) оранжевое 372л, нов</t>
  </si>
  <si>
    <t>Стекло (линза) 157/30М, нов</t>
  </si>
  <si>
    <t>Фонарь кругового огня СС-557МВ, белый, нов</t>
  </si>
  <si>
    <t>Фонарь бортового огня СС-557МВ-01 с кабелем, правый (зеленый), нов</t>
  </si>
  <si>
    <t>Фонарь бортового огня СС-558М, левый (красный), нов 81-84г.</t>
  </si>
  <si>
    <t>Фонарь бортовой левый (красный) СС 558-МВ-01, нов 86г.</t>
  </si>
  <si>
    <t>Фонарь рыболовный белый СС 562-7, 1 исп., нов 70г., пас</t>
  </si>
  <si>
    <t>Фонарь клотиковый круговой белый СС 565, нов 78г., пас</t>
  </si>
  <si>
    <t>паспорт 1</t>
  </si>
  <si>
    <t>Фонарь белый клотиковый СС 565-1, нов</t>
  </si>
  <si>
    <t>Фонарь белый клотиковый СС 565ЛВ, нов 86г.</t>
  </si>
  <si>
    <t>Фонарь зеленый клотиковый СС 565-1М, нов 79г., пас</t>
  </si>
  <si>
    <t>Стекло (плафон) белое М1341, H 150 мм, dфл 170 мм, резьба М90х2, нов</t>
  </si>
  <si>
    <t>Стекло (плафон, линза) синее, H 115 мм, dфл 120 мм, нов</t>
  </si>
  <si>
    <t>Стекло (плафон, линза) белое рифленое, H 150 мм, dфл 145 мм, нов</t>
  </si>
  <si>
    <t>Стекло (плафон, линза) белое, H 135 мм, dфл 120 мм, нов</t>
  </si>
  <si>
    <t>Фонарь круговой белый СС 566, нов 79г., пас</t>
  </si>
  <si>
    <t>Фонарь рыболовный зеленый СС 566-7, нов 70г., пас</t>
  </si>
  <si>
    <t>и еще 3 без крышек</t>
  </si>
  <si>
    <t>Фонарь красный "не могу уступить дорогу" СС 567-3, нов 71г.</t>
  </si>
  <si>
    <t xml:space="preserve">Светильник аварийный аккумуляторный 622А (СС-622А), 127 В, 50Гц, 1х4Вт, нов 90г. </t>
  </si>
  <si>
    <t>Светильник для освещения внутридоковых пространств СС821У-II-200Вт, нов 88г.</t>
  </si>
  <si>
    <t>Светильник судовой СС 834-Е, б/у восттановлены</t>
  </si>
  <si>
    <t>б/у частично некомплект</t>
  </si>
  <si>
    <t>Светильник судовой СС 901 А-I 2563, 50-400 Гц, 127 В, 11 Вт, новый</t>
  </si>
  <si>
    <t>Фонарь кругового огня СС-936-2, красный, нов 81г.</t>
  </si>
  <si>
    <t>Фонарь круговой зеленый СС 936В-1, нов 90г., пас</t>
  </si>
  <si>
    <t>Фонарь круговой белый СС 937, нов 77г.</t>
  </si>
  <si>
    <t>Фонарь кругового огня СС-938В, белый, нов 89г.</t>
  </si>
  <si>
    <t>Светильник судовой для освещения мерного стекла СС 1255М-А, 2х25 Вт, нов 81г.</t>
  </si>
  <si>
    <t>мерные стекла одинаковые</t>
  </si>
  <si>
    <t xml:space="preserve">Светильник судовой типа СС-1255М-А, но длиннее (таблички нет) под лампу накаливания 2х25 Вт, для освещения водомерных стёкол, d 76 мм, примерная длина по крышки L 280 мм, по кабельные вводы L 340 мм, нов </t>
  </si>
  <si>
    <t>Светильники судовой СС 1358 ПБ, 24В, 15Вт, новые</t>
  </si>
  <si>
    <t>Электронно-лучевая трубка типа 13ЛМ31В, U накала 6.3 В, I накала 0.6 А, напряжение модулятора -125/0 В, напряжение анода 4000-7700 В, новая, паспорт</t>
  </si>
  <si>
    <t>Электронно-лучевая трубка типа 13ЛО6И, U накала 6.3 В, I накала 0.092 А, напряжение модулятора 32 В, напряжение первого анода 475В, новая, паспорт</t>
  </si>
  <si>
    <t>Электроннолучевая трубка 18ЛМ5В, уп, новая 87г.</t>
  </si>
  <si>
    <t>Электронно-лучевая трубка индикаторная 23ЛЗМС, нов 92г., паспорт, уп</t>
  </si>
  <si>
    <t>возле эхолота</t>
  </si>
  <si>
    <t>ПУСКАТЕЛИ МАГНИТНЫЕ</t>
  </si>
  <si>
    <t xml:space="preserve">Пускатель электромагнитный Польский Ema-Elester тип BS-2, 220 V, 50 Hz, I = 3.3-8 А </t>
  </si>
  <si>
    <t>Пускатель Ema-Elester тип BSt-5LS-N226U, АС-3, Uni 500V, Inc 80А, 220V, 50 Hz, Inast 18-25А, IP44, уп, пас</t>
  </si>
  <si>
    <t>Пускатель Ema-Elester BSt-5LS-N226U, АС-3, Uni 500V, Inc 80А, 380V, 50Hz, Inast 18-25А, IP44, уп, пас</t>
  </si>
  <si>
    <t>Пускатель ГДР EAW тип MDSt63-R, Un 500V, In 63А, 220V, 50Hz, 40-60А, IP54, нов 89г., уп, пас</t>
  </si>
  <si>
    <t>Пускатель ГДР EAW тип MDSt63-R, Un 500V, In 63А, 380V, 50Hz, 40-60А, IP54, нов 90г., уп, пас</t>
  </si>
  <si>
    <t>Пускатель ГДР EAW тип MDSt16-R, Un 500V, In 16А, 380V, 50Hz, 7.2-12.5А, нов 90г., уп, пас</t>
  </si>
  <si>
    <t>Пускатель электромагнитный ГДР EAW тип MDSt16-R, Un = 500 V, In = 16 А, 220 V, 50 Hz, 10-16 А, 1989г., уп, пас</t>
  </si>
  <si>
    <t>Пускатель электромагнитный ГДР EAW тип MDSt16-R, Un = 500 V, In = 16 А, 220 V, 50 Hz, 4.3-7.5 А, 1990г., уп, пас</t>
  </si>
  <si>
    <t>Пускатель П6-122-У3Б, 380/660 В, 10/6 А</t>
  </si>
  <si>
    <t>Пускатель П6-122-У3, 380 В, 10 А</t>
  </si>
  <si>
    <t>Пускатель П6-123-У3В, 380/660 В, 10/6 А</t>
  </si>
  <si>
    <t>Пускатель ПАЕ-322-У3А, Uн = 380 В, Iн = 36 А, Uк = 220 В, Iнэ = 20 А</t>
  </si>
  <si>
    <t>Пускатель ПМА-0100-У3 (УХЛ4)-В, АС-3, Uн 380/660 В, Iн 6.3/3 А, Uкат 127В</t>
  </si>
  <si>
    <t xml:space="preserve">Пускатель ПМА-0102 УХЛ4 В, Uкат 36 В, Uн 380/660 В, Iн 6.3/3.0 А, нов </t>
  </si>
  <si>
    <t xml:space="preserve">Пускатель ПМА-0102 УХЛ4 В, Uкат 220 В, Uн 380/660 В, Iн 6.3/3.0 А, нов </t>
  </si>
  <si>
    <t>Пускатель эл.магн. ПМА-0305 У3 (УХЛ4)В, Uн 380/660 В, Iн 6.3/3.0 А, Uкат 220 В, нов 90г., уп</t>
  </si>
  <si>
    <t>2 шт в упаковке</t>
  </si>
  <si>
    <t>Пускатель ПМА-0315-У3 (УХЛ4)-В, Uн 380/660В, Iн 6.3/3 А, Uкат 220В, нов 90г.</t>
  </si>
  <si>
    <t>Пускатель ПМА-3102-Б-УХЛ4, Uн = 380/660 В, Iн = 40/25 А, Uкат = 127 В</t>
  </si>
  <si>
    <t>Пускатель ПМА-3112-Б, Uн = 380/660 В, Iн = 36/25 А, Uкат = 220 В</t>
  </si>
  <si>
    <t>Пускатель ПМА-3112-У3Б, Uн = 380/660 В, Iн = 36/25 А, Uкат = 220 В</t>
  </si>
  <si>
    <t>Пускатель ПМА-3112-У3В, Uн = 380/660 В, Iн = 36/25 А, Uкат = 220 В</t>
  </si>
  <si>
    <t xml:space="preserve">Пускатель ПМА-3212-Б, Uн = 380/660 В, Iн = 36/25 А, Uкат = 380 В, Iтэ = 25 А </t>
  </si>
  <si>
    <t>Пускатель ПМА-3212-Б, Uн 380/660В, Iн 36/25А, Uкат 220В, нов</t>
  </si>
  <si>
    <t>Пускатель ПМА-3212-У3Б, Uн 380/660В, Iн 36/25А, Uкат 220В, нов</t>
  </si>
  <si>
    <t>Пускатель ПМА-4210-ПУ3В, Uн 380В, Iн 60А, Uк 380В, Iнэ 63А, нов</t>
  </si>
  <si>
    <t>Пускатель ПМА-5112-МУ3Б, АС-3, Uн 380/660В, Iн 95/63А, Uк 220В, нов</t>
  </si>
  <si>
    <t>Пускатель ПМГ-1111 ОМ2, Uгл.цепи 380В, Iн 16А, Uкат 380В, Iком. 5.76А, Iнср. 0.96А, нов 83г.</t>
  </si>
  <si>
    <t>Пускатель ПМЕ-011 МВУХЛ3, Uн 380 В, Iн 6.3 А, Uкат 36 В, нов</t>
  </si>
  <si>
    <t>Пускатель ПМЕ-011-МВ-УХЛ3, АС-3, Uн = 380 В, Iн = 6.3 А, Uкат = 127 В</t>
  </si>
  <si>
    <t>Пускатель ПМЕ-011 МВУХЛ3, Uн 380 В, Iн 6.3 А, Uкат 220 В, нов</t>
  </si>
  <si>
    <t>Пускатель ПМЕ-011 МВУХЛ3, Uн 380 В, Iн 6.3 А, Uкат 380 В, нов</t>
  </si>
  <si>
    <t xml:space="preserve">Пускатель ПМЕ-012 МВУХЛ3 АС-3, Uн 380 В, Iн 0.32 А, Uкат 36 В, нов 91г. </t>
  </si>
  <si>
    <t xml:space="preserve">Пускатель ПМЕ-012 МВУХЛ3 АС-3, Uн 380 В, Iн 3.2 А, Uкат 36 В, нов 91г. </t>
  </si>
  <si>
    <t xml:space="preserve">Пускатель ПМЕ-012 МВУХЛ3 АС-3, Uн 380 В, Iн 3.2 А, Uкат 220 В (с реле РТТ-141, 660В), уп, нов 91г. </t>
  </si>
  <si>
    <t xml:space="preserve">Пускатель ПМЕ-012 МВУХЛ3 АС-3, Uн 380 В, Iн 6.3 А, Uкат 220 В (с реле РТТ-141, 660В), уп, нов 91г. </t>
  </si>
  <si>
    <t>Пускатель ПМЕ-022-МВ-УХЛ3, Uн = 380 В, Iн = 3.2 А, Uкат = 127 В</t>
  </si>
  <si>
    <t>Пускатель ПМЕ-022-МВ-УХЛ3, Uн = 380 В, Iн = 3.2 А, Uкат = 380 В</t>
  </si>
  <si>
    <t>Пускатель ПМЕ-042 МВУХЛ3 АС-3, Uн 380 В, Iн 3.2 А, Uкат 24 В (РТТ-141), нов</t>
  </si>
  <si>
    <t>Пускатель ПМЕ-074 МВУХЛ3, Uн 380 В, Iн 1.0 А, Uкат 36 В (РТТ-141), нов 91г.</t>
  </si>
  <si>
    <t>Пускатель ПМЕ-074 МВУХЛ3, Uн 380 В, Iн 3.2 А, Uкат 220 В (РТТ-141), нов 91г., уп</t>
  </si>
  <si>
    <t>Пускатель ПМЕ-074 МВУХЛ3, Uн 380 В, Iн 3.2 А, Uкат 380 В (РТТ-141), нов 91г., уп</t>
  </si>
  <si>
    <t>Пускатель ПМЕ-074 У3В, Uн 380 В, Iн 3.2 А, Uкат 220 В, реле ТРН-10А, нов 85г., уп</t>
  </si>
  <si>
    <t>Пускатель ПМЕ-083-МВ-УХЛ3, АС-3, Uн = 380 В, Iн = 6.3 А, Uк = 36 В</t>
  </si>
  <si>
    <t>Пускатель ПМЕ-084-МВ-УХЛ3, Uн = 380 В, Iн = 1.6 А, Uкат = 220 В</t>
  </si>
  <si>
    <t>Пускатель ПМЕ-084-МВ-УХЛ3, Uн = 380 В, Iн = 3.2 А, Uкат = 220 В</t>
  </si>
  <si>
    <t>Пускатель ПМЕ-121-У3В, Uн = 380 В, Iн = 10 А, Uц.упр. = 220 В, 90г.</t>
  </si>
  <si>
    <t>Пускатель ПМЕ-131-У2В, Uн = 380 В, Iн = 10 А, Uц.упр. = 220 В, 89г.</t>
  </si>
  <si>
    <t>Пускатель ПМЕ-132-У2В, Uн = 380 В, Iн = 10 А, Uц.упр. = 220 В, Iн.реле = 2 А, 89г.</t>
  </si>
  <si>
    <t>Пускатель ПМЕ-211, АС-3, Uн = 380/660 В, Iн = 25/14 А, Uкат = 220 В</t>
  </si>
  <si>
    <t>Пускатель ПМЕ-211, Uн 380/660В, Iн 25/14А, Uкат 220В с ТРН-25 УХЛ4, 660В</t>
  </si>
  <si>
    <t>Пускатель ПМЕ-214, Uн 380 В, Iн 12.5 А, Uкат 220 В (реле ТРН-25 и пара ПМЕ211В, 380/660 В, 25/14 А), нов</t>
  </si>
  <si>
    <t>и 1 некомплект (нет1 шт ПМЕ211)</t>
  </si>
  <si>
    <t xml:space="preserve">Пускатель ПМЛ-11000 4Б, АС-3, Uкат 220 В, 50 Гц, Uн 380/500/660 В, Iн 10/10/6 А, кор, нов </t>
  </si>
  <si>
    <t xml:space="preserve">Пускатель ПМЛ-11000 4В, АС-3, Uкат 220 В, 50 Гц, Uн 380/500/660 В, Iн 10/10/6А, нов </t>
  </si>
  <si>
    <t xml:space="preserve">Пускатель ПМЛ-11000 4В, АС-3, Uкат 380 В, 50 Гц, Uн 380/500/660 В, Iн 10/10/6А, нов </t>
  </si>
  <si>
    <t>Пускатель ПМЛ-1210-0-2Б, АС-3, Uн = 380/500/660 В, Iн = 10/6/4 А, Uкат = 380 В, Iтепл.эн. = 2.4/4 А с РТЛ-1008</t>
  </si>
  <si>
    <t>Пускатель ПМЛ-1220-0-2Б, АС-3, Uн 380/500/660 В, Iн 10/6/4 А, Uкат 220В, Iтепл.эн. 1.5/2.6 А</t>
  </si>
  <si>
    <t>Пускатель ПМЛ-1220-0-2В, АС-3, Uн 380/500/660 В, Iн 10/6/4 А, Uкат 220В, Iтепл.эн. 0.24/0.4 А</t>
  </si>
  <si>
    <t>Пускатель ПМЛ-1220-0-2В, АС-3, Uн = 380/500/660 В, Iн = 10/6/4 А, Uкат = 220 В, Iтепл.эн. = 0.24/0.4 А с РТЛ 1003</t>
  </si>
  <si>
    <t>Пускатель ПМЛ-1220-0-2В, АС-3, Uн = 380/500/660 В, Iн = 10/6/4 А, Uкат = 220 В, Iтепл.эн. = 0.35/1.6 А</t>
  </si>
  <si>
    <r>
      <t>Пускатель ПМЛ-1220-0-2В, АС-3, Uн = 380/500/660 В, Iн = 10/6/4 А, Uкат = 220 В, Iтепл.эн. = 0.6/1.</t>
    </r>
    <r>
      <rPr>
        <sz val="10.5"/>
        <color indexed="51"/>
        <rFont val="Times New Roman"/>
        <family val="1"/>
        <charset val="204"/>
      </rPr>
      <t xml:space="preserve">1 </t>
    </r>
    <r>
      <rPr>
        <sz val="10.5"/>
        <rFont val="Times New Roman"/>
        <family val="1"/>
        <charset val="204"/>
      </rPr>
      <t>А</t>
    </r>
  </si>
  <si>
    <t>Пускатель ПМЛ-1220-0-2В, АС-3, Uн = 380/500/660 В, Iн = 10/6/4 А, Uкат = 220 В, Iтепл.эн. = 1.5/2.6 А</t>
  </si>
  <si>
    <t>Пускатель ПМЛ-1220-0-2В, АС-3, Uн = 380/500/660 В, Iн = 10/6/4 А, Uкат = 220 В, Iтепл.эн. = 2.4/4 А</t>
  </si>
  <si>
    <t>Пускатель ПМЛ-1220-0-2В, АС-3, Uн = 380/500/660 В, Iн = 10/6/4 А, Uкат = 220 В, Iтепл.эн. = 3.8/6 А с РТЛ 1010</t>
  </si>
  <si>
    <t>Пускатель электромагнитный ПМЛ-1220-0-2В, АС-3, Uн = 380/500/660 В, Iн = 10/6/4 А, Uкат = 220 В, Iтепл.эн. = 5.5/8 А</t>
  </si>
  <si>
    <t>Пускатель ПМЛ-1220-0-2В, АС-3, Uн 380/500/660 В, Iн 10/6/4 А, Uкат 220 В, Iтепл.эн. 7/10 А</t>
  </si>
  <si>
    <t>Пускатель ПМЛ-21000 4А, Uкат 220 В, 50 Гц, Uн 220/380/660 В, Iн 25/25/16 А, нов 90г.</t>
  </si>
  <si>
    <t>Пускатель ПМЛ-2210-0-2В, АС-3, Uн 380/500/660 В, Iн 10/6/4 А, Uкат 380В, Iтепл.эн. 0.38/0.65 А с РТЛ-1004</t>
  </si>
  <si>
    <t>Пускатель ПМЛ-2210-0-2В, АС-3, Uн 380/500/660 В, Iн 22/22/16 А, Uкат 220В, Iтепл.эн. 18/25 А</t>
  </si>
  <si>
    <t>Пускатель ПММ 1010 М3, Uн 380 В, Iн 25 А, Uкат 380 В, Iнср 22 А (пара реле ТРТ-133), нов 84г., 3.75кг</t>
  </si>
  <si>
    <t>Пускатель ПММ 1111 ОМ5, Uн 380 В, Iн 17 А, Uк 220 В, Iнср. 11.6 А, нов 84г., пас</t>
  </si>
  <si>
    <t>РО-9, 10.4 кг</t>
  </si>
  <si>
    <t>Пускатель ПММ-1112, Uн = 380 В, Iн = 22.5 А, Iус.реле = 2.2 А, нов</t>
  </si>
  <si>
    <t>Есть в порту неродные паспорта и ТО на ПММ 1112, ПММ 1213, ПММ 2112, ПММ 3112</t>
  </si>
  <si>
    <t>Пускатель ПММ-1112, Uн = 380 В, Iн = 22.5 А, Iус.реле = 3.5 А, нов</t>
  </si>
  <si>
    <t>Пускатель ПММ-1112, Uн 380 В, Iн 22.5 А, Uк 380 В, Iн.с.р 8.6 А, 10.4кг, нов 86г.</t>
  </si>
  <si>
    <t>Пускатель ПММ-1212 М3, Uн 380 В, Iн 22.5 А, Uк 127 В, Iн.с.р 22 А, нов 87г.</t>
  </si>
  <si>
    <t>10.9кг</t>
  </si>
  <si>
    <t>Пускатель ПММ-2111, Uн 380 В, Iн 45 А,  Iр 37.7А, 13 кг, нов 68-69г.</t>
  </si>
  <si>
    <t>Пускатель ПММ-2113-М3, Uн 380В, Iн 45А, Uкат 380В, 22.5 кг, нов 83г.</t>
  </si>
  <si>
    <t>Пускатель ПММ-3112 ОМ5, (КМ2353-18-ОМ4, 100А), Uн 380В, Iн 68А, Uк 380В, Iн.с.р 37.7А, 20.6кг, нов 84г.</t>
  </si>
  <si>
    <t>Пускатель ПММ-4113-М3, Uн 380В, Iн 135А, Uкат 380В, нов 85г.</t>
  </si>
  <si>
    <t>для НЦВ 400/30, 55.1 кг</t>
  </si>
  <si>
    <t>Пускатель ПММ-Д2214 ОМ5, Uн 380В, Iн 34А, Uк 220В, 23.2кг, нов 91г., пас</t>
  </si>
  <si>
    <t>с ЗИП, новый внутри, но корпус ржавый, красить нужно</t>
  </si>
  <si>
    <t xml:space="preserve">Пускатель ПММ-Д-4113-М3, Uн 380В, Iн 115А, Uкат 380В, Iнср 110А, нов 85г. </t>
  </si>
  <si>
    <t>55.1 кг, ЭОС-15</t>
  </si>
  <si>
    <t xml:space="preserve">Пускатель ПММ-Д-4113-ОМ5, Uн 380В, Iн 115А, Uкат 380В, 55.1 кг, нов 90г. </t>
  </si>
  <si>
    <t>на РОТОР-С и Митин к насосу</t>
  </si>
  <si>
    <t>Пускатель ПММ-Д-4114-ОМ5, Uн 380В, Iн 115А, Uкат 380В, 55.1 кг, нов 91г.</t>
  </si>
  <si>
    <t>ЗИП наверху насосов НЦВ 400/30А</t>
  </si>
  <si>
    <t>Пускатель ПМТ-1111 М2, Uгл.цепи 380В, Iн 16А, Uкат 380В, Iком. 12.0А, Iнср. 2.0А, нов 83г., пасп (неродной)</t>
  </si>
  <si>
    <t>Пускатель ПМТ-1212-М, Uн 380В, Iн 16А, Uкат 380В, Iкоммут. 26.4А, Iнср. 4.4А</t>
  </si>
  <si>
    <t>Пускатель ПМТ-1212-М, Uн 380В, Iн 16А, Uкат 380В, Iкоммут. 45.6А, Iнср. 7.6А</t>
  </si>
  <si>
    <t>Пускатель ПМТ-1212-М5, Uн 380В, Iн 16А, Uкат 380В, Iкоммут. 24А, Iн.с.р. 4А</t>
  </si>
  <si>
    <t>есть в порту паспорта и тех. Оп на ПММ-Д 1112 М3, ПММ-Д 1113, ПММ-Д 1213,  ПММ-Д 2113</t>
  </si>
  <si>
    <r>
      <t>Пускатель ПМТМ-011</t>
    </r>
    <r>
      <rPr>
        <sz val="10.5"/>
        <color indexed="51"/>
        <rFont val="Times New Roman"/>
        <family val="1"/>
        <charset val="204"/>
      </rPr>
      <t>5</t>
    </r>
    <r>
      <rPr>
        <sz val="10.5"/>
        <color indexed="8"/>
        <rFont val="Times New Roman"/>
        <family val="1"/>
        <charset val="204"/>
      </rPr>
      <t>1 ОМ5, 220 В, 400 Гц, 5.5 А, 11 кг, нов 83г.</t>
    </r>
  </si>
  <si>
    <t>Пускатель ПМТМ-011S1 ОМ5, 220 В, 4 А, 11 кг, нов 82г.</t>
  </si>
  <si>
    <t>Пускатель ПММ 2111 ОМ5, Uн,к 380 В, Iн 34 А, Iнср. 20.5 А, нов 85-86г., паспорт, ТО</t>
  </si>
  <si>
    <t xml:space="preserve">Р-13 к дв. АМ насоса ПД-5, 13кг </t>
  </si>
  <si>
    <t xml:space="preserve">Пускатель ПП-2354, 175-320 В, 40.5А, 21кг, нов 90г. </t>
  </si>
  <si>
    <t>с рыбонасоса РБ-100</t>
  </si>
  <si>
    <t>Пусковой реостат РЗП-2У3, РОС 3127, 220В, 5.6кВт, до 30А, 6Ом, IP21, нов 79г.</t>
  </si>
  <si>
    <t>12кг</t>
  </si>
  <si>
    <r>
      <t>ЗИП к пускателю ПМТ-111</t>
    </r>
    <r>
      <rPr>
        <sz val="10.5"/>
        <color indexed="51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М2, 380 В, 1985г., уп, пас</t>
    </r>
  </si>
  <si>
    <t>ЗИП к пускателю ПМТ-1114 М2, 380 В, 1987г., уп, пас</t>
  </si>
  <si>
    <t>КОНТАКТОРЫ</t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</si>
  <si>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пер. 220V, 50Hz, 0.5s, нов</t>
    </r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</si>
  <si>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пер. 220V, 50Hz, 1.0s, нов</t>
    </r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</si>
  <si>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380V, 50Hz, 0.5s, б/у, катушка прозвонена</t>
    </r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</si>
  <si>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380V, 50Hz, 0.5s, б/у</t>
    </r>
  </si>
  <si>
    <t>катушки не прозвонены</t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</si>
  <si>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380V, 50Hz, 0.8s, б/у</t>
    </r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</si>
  <si>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380V, 50Hz, 1.0s, б/у не рабочие</t>
    </r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</si>
  <si>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380V, 50Hz, 1.5s, б/у</t>
    </r>
  </si>
  <si>
    <t>катушки прозвонены</t>
  </si>
  <si>
    <r>
      <t xml:space="preserve">Контактор (реле) Veb Electro-Apparate-Werke Berlin-Treptow тип </t>
    </r>
    <r>
      <rPr>
        <b/>
        <sz val="10.5"/>
        <rFont val="Times New Roman"/>
        <family val="1"/>
        <charset val="204"/>
      </rPr>
      <t>RZaw6e</t>
    </r>
    <r>
      <rPr>
        <sz val="10.5"/>
        <rFont val="Times New Roman"/>
        <family val="1"/>
        <charset val="204"/>
      </rPr>
      <t>, 380V, 50Hz, 3.0s, б/у</t>
    </r>
  </si>
  <si>
    <t>Контактор КМ2333-23-М4, 100 А, пер 380 В, цепь упр. -24 В, IP00, нов 90г.</t>
  </si>
  <si>
    <t>Контактор КМ2312-16 ОМ4, 50 А, 380 В, цепь упр. 220 В, нов</t>
  </si>
  <si>
    <t>Контактор КМ2312-17 М4, 50 А, 380 В, цепь упр. 220 В, нов</t>
  </si>
  <si>
    <t>Контактор КМ2221-1 М4, 25 А, пер. 220 В, цепь упр. 220 В, нов</t>
  </si>
  <si>
    <t>Контактор КМ2211-9 ОМ4, 25 А, 380 В, цепь упр. 380 В, нов</t>
  </si>
  <si>
    <t>Контактор КМ2213-15, 100 А, 380 В, цепь упр. 380 В, нов</t>
  </si>
  <si>
    <t>Контактор КМ-2311-8, Uн = 380 В, Iн = 50 А, Uупр = 380 В</t>
  </si>
  <si>
    <t>Контактор КМ-2332-23, Uн = 380 В, Iн = 50 А, Uупр = 220 В</t>
  </si>
  <si>
    <t>Контактор модульный 2КМ2374-46, Uн 380 В, Iн 150 А, Uупр 380 В, нов 80г.</t>
  </si>
  <si>
    <t xml:space="preserve">Контактор КМ 2522-13-М4, Uпост тока до 320 В, Iн 50 А, Uупр 24 В, нов, уп, паспорт </t>
  </si>
  <si>
    <t>4 шт -3Р</t>
  </si>
  <si>
    <t>Контактор КПМ-121 ОМ2, 2ТД.412.064.53, -220В, 80.5А, нов 87г.</t>
  </si>
  <si>
    <t>1.8 кг</t>
  </si>
  <si>
    <t>ТЕРМОПАРЫ</t>
  </si>
  <si>
    <t>Ножка под термопару нерж. КТК СН 100, d 13 мм, резьба наруж/внутр М30х2/М17х1.5, н/ч 80 мм, нов</t>
  </si>
  <si>
    <t>и 24мм под резьбу</t>
  </si>
  <si>
    <r>
      <t xml:space="preserve">Термопара GDR тип </t>
    </r>
    <r>
      <rPr>
        <b/>
        <sz val="10.5"/>
        <rFont val="Times New Roman"/>
        <family val="1"/>
        <charset val="204"/>
      </rPr>
      <t>1000</t>
    </r>
    <r>
      <rPr>
        <sz val="10.5"/>
        <rFont val="Times New Roman"/>
        <family val="1"/>
        <charset val="204"/>
      </rPr>
      <t>,  Pt 100, 120⁰C D, TGL0-43760, фланец х 2 отв, d 10 мм, н/ч 80 мм, нов</t>
    </r>
  </si>
  <si>
    <r>
      <t xml:space="preserve">Термопара GDR Typ </t>
    </r>
    <r>
      <rPr>
        <b/>
        <sz val="10.5"/>
        <rFont val="Times New Roman"/>
        <family val="1"/>
        <charset val="204"/>
      </rPr>
      <t>1000 * KL2</t>
    </r>
    <r>
      <rPr>
        <sz val="10.5"/>
        <rFont val="Times New Roman"/>
        <family val="1"/>
        <charset val="204"/>
      </rPr>
      <t>,  Pt 100, 120⁰C D, TGL0-43760, фланец х 2 отв, d 8 мм, н/ч 78 мм, нов</t>
    </r>
  </si>
  <si>
    <r>
      <t xml:space="preserve">Термопара Герм. Typ </t>
    </r>
    <r>
      <rPr>
        <b/>
        <sz val="10.5"/>
        <rFont val="Times New Roman"/>
        <family val="1"/>
        <charset val="204"/>
      </rPr>
      <t>1014</t>
    </r>
    <r>
      <rPr>
        <sz val="10.5"/>
        <rFont val="Times New Roman"/>
        <family val="1"/>
        <charset val="204"/>
      </rPr>
      <t>, TGL39438, -30...+550 C, d 10 мм, н/ч 160 мм c резьбой М20x1.5, нов</t>
    </r>
  </si>
  <si>
    <r>
      <t xml:space="preserve">Термопара Герм. Typ </t>
    </r>
    <r>
      <rPr>
        <b/>
        <sz val="10.5"/>
        <rFont val="Times New Roman"/>
        <family val="1"/>
        <charset val="204"/>
      </rPr>
      <t>1014</t>
    </r>
    <r>
      <rPr>
        <sz val="10.5"/>
        <rFont val="Times New Roman"/>
        <family val="1"/>
        <charset val="204"/>
      </rPr>
      <t>, TGL 0-43760, Pt100 +550 C, d 10 мм, н/ч 160 мм c резьбой М20x1.5, нов</t>
    </r>
  </si>
  <si>
    <r>
      <t>Термопара GDR Veb Thermometerwerk Geraberg</t>
    </r>
    <r>
      <rPr>
        <b/>
        <sz val="10.5"/>
        <rFont val="Times New Roman"/>
        <family val="1"/>
        <charset val="204"/>
      </rPr>
      <t xml:space="preserve"> 230.1E</t>
    </r>
    <r>
      <rPr>
        <sz val="10.5"/>
        <rFont val="Times New Roman"/>
        <family val="1"/>
        <charset val="204"/>
      </rPr>
      <t>, TGL 0-43710, d 14 мм, н/ч 185мм c резьбой М24x2, нов</t>
    </r>
  </si>
  <si>
    <t>НВД48А2У</t>
  </si>
  <si>
    <r>
      <t>Термопара Electrotherm</t>
    </r>
    <r>
      <rPr>
        <b/>
        <sz val="10.5"/>
        <rFont val="Times New Roman"/>
        <family val="1"/>
        <charset val="204"/>
      </rPr>
      <t xml:space="preserve"> J 230.4</t>
    </r>
    <r>
      <rPr>
        <sz val="10.5"/>
        <rFont val="Times New Roman"/>
        <family val="1"/>
        <charset val="204"/>
      </rPr>
      <t>, внутр. резьба М24x2, DIN 43710/iec584, d 14 мм, н/ч 185 мм, нов</t>
    </r>
  </si>
  <si>
    <r>
      <t xml:space="preserve">Термопара GDR Veb Thermometerwerk Geraberg </t>
    </r>
    <r>
      <rPr>
        <b/>
        <sz val="10.5"/>
        <rFont val="Times New Roman"/>
        <family val="1"/>
        <charset val="204"/>
      </rPr>
      <t>231.1</t>
    </r>
    <r>
      <rPr>
        <sz val="10.5"/>
        <rFont val="Times New Roman"/>
        <family val="1"/>
        <charset val="204"/>
      </rPr>
      <t>, TGL 0-43710, d 14мм, н/ч до 210 мм с резьбой М27х2, нов 69г.</t>
    </r>
  </si>
  <si>
    <r>
      <t xml:space="preserve">Термопара Герм. TGL0-43710, </t>
    </r>
    <r>
      <rPr>
        <b/>
        <sz val="10.5"/>
        <rFont val="Times New Roman"/>
        <family val="1"/>
        <charset val="204"/>
      </rPr>
      <t>240.10</t>
    </r>
    <r>
      <rPr>
        <sz val="10.5"/>
        <rFont val="Times New Roman"/>
        <family val="1"/>
        <charset val="204"/>
      </rPr>
      <t>, н/ч 150 мм без резьбы, d 15 мм, нов</t>
    </r>
  </si>
  <si>
    <r>
      <t>Термопара Герм. Veb TWG</t>
    </r>
    <r>
      <rPr>
        <b/>
        <sz val="10.5"/>
        <rFont val="Times New Roman"/>
        <family val="1"/>
        <charset val="204"/>
      </rPr>
      <t xml:space="preserve"> 280U</t>
    </r>
    <r>
      <rPr>
        <sz val="10.5"/>
        <rFont val="Times New Roman"/>
        <family val="1"/>
        <charset val="204"/>
      </rPr>
      <t>, TGL39440 (у 1-ой TGL RGW1059), d 4/12 мм, н/ч 152 мм, внутр. резьба М24x2, нов</t>
    </r>
  </si>
  <si>
    <r>
      <t xml:space="preserve">Термопреобразователь сопротивления GDR typ </t>
    </r>
    <r>
      <rPr>
        <b/>
        <sz val="10.5"/>
        <rFont val="Times New Roman"/>
        <family val="1"/>
        <charset val="204"/>
      </rPr>
      <t>354</t>
    </r>
    <r>
      <rPr>
        <sz val="10.5"/>
        <rFont val="Times New Roman"/>
        <family val="1"/>
        <charset val="204"/>
      </rPr>
      <t>, 1 Pt100 380⁰C, TGL RGW1057, d 12 мм, н/ч 160 мм c резьбой М20x1.5, нов</t>
    </r>
  </si>
  <si>
    <r>
      <t xml:space="preserve">Термопара Герм. Typ </t>
    </r>
    <r>
      <rPr>
        <b/>
        <sz val="10.5"/>
        <rFont val="Times New Roman"/>
        <family val="1"/>
        <charset val="204"/>
      </rPr>
      <t>354</t>
    </r>
    <r>
      <rPr>
        <sz val="10.5"/>
        <rFont val="Times New Roman"/>
        <family val="1"/>
        <charset val="204"/>
      </rPr>
      <t>, 2Pt100, TGL39438, 380 C, d 12 мм, н/ч 250 мм c резьбой М24x2, нов</t>
    </r>
  </si>
  <si>
    <t>и ещё 1 б/у</t>
  </si>
  <si>
    <r>
      <t xml:space="preserve">Термопреобразователь сопротивления GDR typ </t>
    </r>
    <r>
      <rPr>
        <b/>
        <sz val="10.5"/>
        <rFont val="Times New Roman"/>
        <family val="1"/>
        <charset val="204"/>
      </rPr>
      <t>354.1</t>
    </r>
    <r>
      <rPr>
        <sz val="10.5"/>
        <rFont val="Times New Roman"/>
        <family val="1"/>
        <charset val="204"/>
      </rPr>
      <t>, 1 Pt100 380⁰C, TGL39438, d 12 мм, н/ч 160 мм c резьбой М20x1.5, нов</t>
    </r>
  </si>
  <si>
    <r>
      <t xml:space="preserve">Термопреобразователь сопротивления GDR typ </t>
    </r>
    <r>
      <rPr>
        <b/>
        <sz val="10.5"/>
        <rFont val="Times New Roman"/>
        <family val="1"/>
        <charset val="204"/>
      </rPr>
      <t>354.1</t>
    </r>
    <r>
      <rPr>
        <sz val="10.5"/>
        <rFont val="Times New Roman"/>
        <family val="1"/>
        <charset val="204"/>
      </rPr>
      <t>, 1 Pt100 380⁰C, TGL39438, d 12 мм, н/ч 250 мм c резьбой М20x1.5, нов</t>
    </r>
  </si>
  <si>
    <r>
      <t xml:space="preserve">Термопара GDR Typ </t>
    </r>
    <r>
      <rPr>
        <b/>
        <sz val="10.5"/>
        <rFont val="Times New Roman"/>
        <family val="1"/>
        <charset val="204"/>
      </rPr>
      <t>354.E</t>
    </r>
    <r>
      <rPr>
        <sz val="10.5"/>
        <rFont val="Times New Roman"/>
        <family val="1"/>
        <charset val="204"/>
      </rPr>
      <t>, TGL 0-43760, Pt100 +380 C, d 12 мм, н/ч 160 мм c резьбой М20x1.5, нов</t>
    </r>
  </si>
  <si>
    <r>
      <t>Термопара GDR тип</t>
    </r>
    <r>
      <rPr>
        <b/>
        <sz val="10.5"/>
        <rFont val="Times New Roman"/>
        <family val="1"/>
        <charset val="204"/>
      </rPr>
      <t xml:space="preserve"> 361</t>
    </r>
    <r>
      <rPr>
        <sz val="10.5"/>
        <rFont val="Times New Roman"/>
        <family val="1"/>
        <charset val="204"/>
      </rPr>
      <t>, 250/250/380V, 0.1/15/10A, 85 ⁰C, d 8 мм, н/ч 310 мм, нов</t>
    </r>
  </si>
  <si>
    <r>
      <t xml:space="preserve">Термопара GDR тип </t>
    </r>
    <r>
      <rPr>
        <b/>
        <sz val="10.5"/>
        <rFont val="Times New Roman"/>
        <family val="1"/>
        <charset val="204"/>
      </rPr>
      <t>380.2</t>
    </r>
    <r>
      <rPr>
        <sz val="10.5"/>
        <rFont val="Times New Roman"/>
        <family val="1"/>
        <charset val="204"/>
      </rPr>
      <t>, 300 C, 1 х Pt100, TGL39438, М20х1.5, н/ч 45мм, нов 84г.</t>
    </r>
  </si>
  <si>
    <t xml:space="preserve">с резьбой, без 31,5мм </t>
  </si>
  <si>
    <r>
      <t>Термопреобразователь сопротивления к устройству измерения температуры выхлопных газов Jaeger Sensor (Temperature),</t>
    </r>
    <r>
      <rPr>
        <b/>
        <sz val="10.5"/>
        <rFont val="Times New Roman"/>
        <family val="1"/>
        <charset val="204"/>
      </rPr>
      <t xml:space="preserve"> DLT 612012</t>
    </r>
    <r>
      <rPr>
        <sz val="10.5"/>
        <rFont val="Times New Roman"/>
        <family val="1"/>
        <charset val="204"/>
      </rPr>
      <t>, с хвостом, коннектор на 3 входа на конце, 150мм, гайка М24х1.5 и переходник М24х1.5-М18х1.5, новый</t>
    </r>
  </si>
  <si>
    <t>SACM UD30 V12</t>
  </si>
  <si>
    <r>
      <t xml:space="preserve">Термопара Германия или Польша </t>
    </r>
    <r>
      <rPr>
        <b/>
        <sz val="10.5"/>
        <rFont val="Times New Roman"/>
        <family val="1"/>
        <charset val="204"/>
      </rPr>
      <t>SnBz 6</t>
    </r>
    <r>
      <rPr>
        <sz val="10.5"/>
        <rFont val="Times New Roman"/>
        <family val="1"/>
        <charset val="204"/>
      </rPr>
      <t>, Pt 300⁰C, 100+0 477-2, 1-43 7, X8, d 11 мм, н/ч 250 мм c резьбой М21x2, нов</t>
    </r>
  </si>
  <si>
    <r>
      <t>Термопара Польша CZUJNIK</t>
    </r>
    <r>
      <rPr>
        <b/>
        <sz val="10.5"/>
        <rFont val="Times New Roman"/>
        <family val="1"/>
        <charset val="204"/>
      </rPr>
      <t xml:space="preserve"> TOPG-31M</t>
    </r>
    <r>
      <rPr>
        <sz val="10.5"/>
        <rFont val="Times New Roman"/>
        <family val="1"/>
        <charset val="204"/>
      </rPr>
      <t>, -50/+550 C, d 12 мм, н/ч 135 мм (+25 мм резьба М20х2, R1/2''), Pt100</t>
    </r>
    <r>
      <rPr>
        <sz val="10.5"/>
        <rFont val="Calibri"/>
        <family val="2"/>
        <charset val="204"/>
      </rPr>
      <t>Ω</t>
    </r>
    <r>
      <rPr>
        <sz val="10.5"/>
        <rFont val="Times New Roman"/>
        <family val="1"/>
        <charset val="204"/>
      </rPr>
      <t>/0</t>
    </r>
    <r>
      <rPr>
        <sz val="10.5"/>
        <rFont val="Calibri"/>
        <family val="2"/>
        <charset val="204"/>
      </rPr>
      <t>°</t>
    </r>
    <r>
      <rPr>
        <sz val="10.5"/>
        <rFont val="Times New Roman"/>
        <family val="1"/>
        <charset val="204"/>
      </rPr>
      <t xml:space="preserve">C, 1H18N9T, </t>
    </r>
    <r>
      <rPr>
        <sz val="10.5"/>
        <color rgb="FFFFC000"/>
        <rFont val="Times New Roman"/>
        <family val="1"/>
        <charset val="204"/>
      </rPr>
      <t>59</t>
    </r>
    <r>
      <rPr>
        <sz val="10.5"/>
        <rFont val="Times New Roman"/>
        <family val="1"/>
        <charset val="204"/>
      </rPr>
      <t>/M-53852, нов</t>
    </r>
  </si>
  <si>
    <r>
      <t xml:space="preserve">Термопара Польша CZUJNIK </t>
    </r>
    <r>
      <rPr>
        <b/>
        <sz val="10.5"/>
        <rFont val="Times New Roman"/>
        <family val="1"/>
        <charset val="204"/>
      </rPr>
      <t>TOPG-31M/M</t>
    </r>
    <r>
      <rPr>
        <sz val="10.5"/>
        <rFont val="Times New Roman"/>
        <family val="1"/>
        <charset val="204"/>
      </rPr>
      <t>, -50...+550 C, d 12 мм, н/ч 500 мм вместе с резьбой R1/2'), Pt100Ω/0°C, 1H18N9T, нов</t>
    </r>
  </si>
  <si>
    <t>Термопара ВЗГ, М23х1.5+штуцер М30х1.5, н/ч 170мм</t>
  </si>
  <si>
    <t>везде нога -20 мм</t>
  </si>
  <si>
    <t>Термопара МА 0806-625-12, ХА(К)/2/0+800, диаметр 20мм, М27х2, н/ч 160мм</t>
  </si>
  <si>
    <t>Температурное реле ТР-200М М4 №0108, нерж.ст., М22х1.5, нов</t>
  </si>
  <si>
    <t>и 1 мсв без крышки</t>
  </si>
  <si>
    <t>Термопары ТХК с проводом к МКД-50М, ножка 250 мм, нов</t>
  </si>
  <si>
    <r>
      <t xml:space="preserve">Термопара </t>
    </r>
    <r>
      <rPr>
        <sz val="10.5"/>
        <color rgb="FFFFC000"/>
        <rFont val="Times New Roman"/>
        <family val="1"/>
        <charset val="204"/>
      </rPr>
      <t xml:space="preserve">ТХК-400У </t>
    </r>
    <r>
      <rPr>
        <sz val="10.5"/>
        <rFont val="Times New Roman"/>
        <family val="1"/>
        <charset val="204"/>
      </rPr>
      <t>без шильды, н/ч 100 мм, провод 6-10м, нов</t>
    </r>
  </si>
  <si>
    <t>Термопара ТХК-400, М20х1.5, н/ч 320 мм, нов</t>
  </si>
  <si>
    <r>
      <t>Термопара</t>
    </r>
    <r>
      <rPr>
        <b/>
        <sz val="10.5"/>
        <rFont val="Times New Roman"/>
        <family val="1"/>
        <charset val="204"/>
      </rPr>
      <t xml:space="preserve"> ТХК-1172П</t>
    </r>
    <r>
      <rPr>
        <sz val="10.5"/>
        <rFont val="Times New Roman"/>
        <family val="1"/>
        <charset val="204"/>
      </rPr>
      <t>, н/ч 100 мм (125 до конца резьбы), М27х2, XK(L)/2/0+600, 679-09, нов</t>
    </r>
  </si>
  <si>
    <t>Термопара ТСМ-0872, М20х1.5, н/ч 115 мм, нов</t>
  </si>
  <si>
    <t>Термопара ТХА-2088, М20х1.5, н/ч 120 мм, нов</t>
  </si>
  <si>
    <t>Термопара ТСП-291Т, М27х2, н/ч 200 мм, нов</t>
  </si>
  <si>
    <t>Термопреобразователь сопротивления ТСП-8040, d 6.5/10 мм, н/ч 150 мм с резьбой М24х1.5, нов</t>
  </si>
  <si>
    <t>нерж</t>
  </si>
  <si>
    <t>Термопреобразователь сопротивления ТСП-8040, 231-57 гр21, d 7.5/10 мм, н/ч 150 мм с резьбой М24х1.5, нов</t>
  </si>
  <si>
    <t>Термопара ТХА-1172, 679-66, И103726, М27х2, н/ч 120 мм, нов</t>
  </si>
  <si>
    <t>Термопара ТСМ-0879-01, н/ч 150 мм, нов</t>
  </si>
  <si>
    <t>Термопара ТСМ-0879-01, н/ч 185 мм, нов</t>
  </si>
  <si>
    <t>Термопара ТСМ-6097, н/ч 105 мм, нов</t>
  </si>
  <si>
    <t>Термопара ТСП-311, н/ч 90 мм, нов</t>
  </si>
  <si>
    <t>Термопара ТСМ-6097, н/ч 320 мм, нов</t>
  </si>
  <si>
    <t>Термопара ТСМ-5071, н/ч 120 мм, нов</t>
  </si>
  <si>
    <t>Термопара П-1, н/ч 100 мм, нов</t>
  </si>
  <si>
    <t>Термопара 1ПП-2, н/ч 50 мм, нов</t>
  </si>
  <si>
    <t>ТУЭ-8А?</t>
  </si>
  <si>
    <t>Термопара ТХА-1368, н/ч 80 мм, нов</t>
  </si>
  <si>
    <t>Термопара ТСМ-0879, 426-36, М20х1.5, н/ч 410мм</t>
  </si>
  <si>
    <t>Термопара с кабельным выводом ТСМ-0879-01 50М/С/3/-50+150, 446-39.03, М20х1.5, н/ч 500мм</t>
  </si>
  <si>
    <t>Термопара с кабельным выводом ТСМ-0879-01 50М/С/3/-50+150, 446-41.03, М20х1.5, н/ч 100мм</t>
  </si>
  <si>
    <t>Термопара с кабельным выводом ТСМ-0879-01 50М/С/3/-50+200, 446-41, М20х1.5, н/ч 100мм</t>
  </si>
  <si>
    <t>Термопара с кабельным выводом ТСМ-0879-01 50М/С/3/-50+200, 446-37, М20х1.5, н/ч 250мм</t>
  </si>
  <si>
    <t>Термопара с кабельным выводом ТСМ-0879-01 50М/С/3/-50+200, 446-39, М20х1.5, н/ч 500мм</t>
  </si>
  <si>
    <t>Термопреобразователь сопротивления с кабельным выводом ТСМ-0879-01, К-III, 446-41, М20х1.5, н/ч 100мм</t>
  </si>
  <si>
    <t>Термопара ТСМ-0987, 50М/В/2/-50+100, Ø 6 мм, н/ч 77мм</t>
  </si>
  <si>
    <t>Термопара ТСМ-1088 50М/С/2/-50+180, 028-00, М20х1.5, н/ч 135мм, без крышки</t>
  </si>
  <si>
    <t>Термопара ТСМ-1088 50М/С/2/-50+180, 028-05, М20х1.5, н/ч 410мм</t>
  </si>
  <si>
    <t>Термопара ТСМ-1088 50М/С/2/50+180, н/ч 140мм</t>
  </si>
  <si>
    <t>Термопара ТСМ-1088 50М/С/2/50+180, н/ч 180мм</t>
  </si>
  <si>
    <t>Термопреобразователь сопротивления с кабельным выводом ТСП-037К, 100П/А/3/-220+120, 101-01, М20х1.5, н/ч 50мм Ø 8мм, Ø 10мм, вся 120мм</t>
  </si>
  <si>
    <t>Термопара с кабельным выводом ТСП-0879-01 50П/В/3/-50+150, 446-05, М20х1.5, н/ч 250мм</t>
  </si>
  <si>
    <t>Термопара с кабельным выводом ТСП-0879-01 100П/В/3/-50+150, 446-22, М20х1.5, н/ч 320мм</t>
  </si>
  <si>
    <t>Термопара с кабельным выводом ТСП-0879-01 50П/В/3/-50+250, 446-71, М20х1.5, н/ч 100мм</t>
  </si>
  <si>
    <t>Термопара с кабельным выводом ТСП-0879-01, 446-72, М20х1.5, н/ч 100мм</t>
  </si>
  <si>
    <t>Термопара ТСП-0879, КII, 426-50, М20х1.5, н/ч 510мм</t>
  </si>
  <si>
    <t>Термопара ТСП-1088 50П/В/2/-200+500, 082-33, М20х1.5, н/ч 510мм</t>
  </si>
  <si>
    <t>Термопара ТСП-1088 50П/В/2/50+400, н/ч 140мм</t>
  </si>
  <si>
    <t>Термопара ТСП-1088 50П/В/2/200+500, н/ч 140мм</t>
  </si>
  <si>
    <t>Термопара ТСП-1088 50П/В/2/200+500, М20х1.5, н/ч 215мм</t>
  </si>
  <si>
    <t>Термопара ТСП-1088 50П/В/2/200+500, М20х1.5, н/ч 265мм</t>
  </si>
  <si>
    <t>Термопара с кабельным выводом ТСП-1088 50П/В/2/200+500, М20х1.5, н/ч 265мм</t>
  </si>
  <si>
    <t>Термопара ТСП-1088 100П/В/2/200+500, н/ч 140мм</t>
  </si>
  <si>
    <t>Термопара ТСП-1288 50П/В/2/50+150, М20х1.5, н/ч 155мм</t>
  </si>
  <si>
    <r>
      <t>Термопара ТСП-311 МUКII, -50+200⁰С, РУ225, М2</t>
    </r>
    <r>
      <rPr>
        <sz val="10.5"/>
        <color indexed="8"/>
        <rFont val="Times New Roman"/>
        <family val="1"/>
        <charset val="204"/>
      </rPr>
      <t>8х2</t>
    </r>
    <r>
      <rPr>
        <sz val="10.5"/>
        <rFont val="Times New Roman"/>
        <family val="1"/>
        <charset val="204"/>
      </rPr>
      <t xml:space="preserve"> + штуцер М20х1.5, сталь Х18Н9Т, н/ч 85мм</t>
    </r>
  </si>
  <si>
    <t>Термопара ТСП-5071, 310-19, М20х1.5, н/ч 170мм</t>
  </si>
  <si>
    <t xml:space="preserve">Термопара ТХА-0515, 710-40, -50+600, М20х1.5, н/ч 330мм </t>
  </si>
  <si>
    <t>Термопара ТХА-0515, 700-14, -50+900, Ø 10мм, н/ч 495мм (у 3-х нет крышек)</t>
  </si>
  <si>
    <t xml:space="preserve">Термопара ТХА-0515, 700-64, -50+900, М20х1.5, н/ч 515мм </t>
  </si>
  <si>
    <t>Термопара ТХА-0806, 0+800⁰С, Ø 25мм, н/ч 500мм</t>
  </si>
  <si>
    <t>Термопара ТХА-1172 П, ХА(К)/2/0+800, М22х1.5, н/ч 80мм</t>
  </si>
  <si>
    <t xml:space="preserve">Термопара ТХА-2088, ХА(К)/2/-40+900, 048-41, М20х1.5, н/ч 515мм </t>
  </si>
  <si>
    <t>Термопара ТХА-2388, 181-47, ХА(К)/2/-40+800, Ø 25мм, н/ч 795мм</t>
  </si>
  <si>
    <t>Термопара ТХА-2388, 065-53, ХА(К)/2/-40+800, Ø 20мм, н/ч 2000мм</t>
  </si>
  <si>
    <t>Термопара ТХК-0179, 889-01, М20х1.5, н/ч 135мм</t>
  </si>
  <si>
    <t>Термопара ТХК-0179 ХК(L)/2/50+600, н/ч 520мм</t>
  </si>
  <si>
    <t>Термопара ТХК/1-1172Р, 0-600⁰С, М27х2, н/ч 105мм</t>
  </si>
  <si>
    <t>Термопара ТХК-400 У, 024-05, М22х1.5, н/ч 325мм</t>
  </si>
  <si>
    <t>с, п</t>
  </si>
  <si>
    <t>Термопара, М20х1.5+штуцер М24х1.5, н/ч керамика 165мм (2 шт -п, 4шт -с)</t>
  </si>
  <si>
    <t>Термопара чёрная, М35х2, н/ч 25мм Ø 10мм + н/ч 190мм Ø 12мм</t>
  </si>
  <si>
    <t>Термопара чёрная, М27х2, н/ч 29мм Ø 10мм + н/ч 210мм Ø 12мм</t>
  </si>
  <si>
    <t>Термопара чёрная, М35х2, Ø 12мм, н/ч 215мм</t>
  </si>
  <si>
    <t xml:space="preserve">Термопара чёрная, М35х2, н/ч 21мм Ø 10мм + н/ч 280мм Ø 12мм </t>
  </si>
  <si>
    <t>Термопара чёрная, н/ч Ø 10мм + н/ч Ø 12мм разные 280-420мм</t>
  </si>
  <si>
    <t>Термопреобразователь сопротивления черный, М35х2, н/ч 25мм Ø 10мм + н/ч 310мм Ø 12мм</t>
  </si>
  <si>
    <t>Термопара чёрная, М27х2, н/ч 29мм Ø 10мм + н/ч 410мм Ø 12мм</t>
  </si>
  <si>
    <t>ВЫКЛЮЧАТЕЛИ, ПОСТЫ УПРАВЛЕНИЯ</t>
  </si>
  <si>
    <t>Автомат (воздушный автоматический выключатель) AH-16B-CS, 3ф 415 В, 50 Гц, 1600 А, IP00, отключающая способность 415В 50КА, нов 91г.</t>
  </si>
  <si>
    <t>44 кг</t>
  </si>
  <si>
    <t>Вилка к розетке с плоскими штекерами ВПВ-1</t>
  </si>
  <si>
    <t>Выключатель автоматическийблочный трехполюсный ВА 5239-340010-20УХЛ3, Iн 400 А, уст 460/4000 А, 380 В, 50 Гц, нов 92г.</t>
  </si>
  <si>
    <t>9,1 кг</t>
  </si>
  <si>
    <t>Выключатель автоматический А63-М-У3, 380 В, 2.5 А, отсечка 1.3 Iн</t>
  </si>
  <si>
    <t>Автомат ZSE Praha J7K 50A 82, 50 Гц, 2.8 А, 500 В, CSN354174, IP54, нов 88г.</t>
  </si>
  <si>
    <t>Автомат А3114 Р, 50 Гц, 30 А, 500 В, уставка тепл/магн 37/300 А, нов 73г.</t>
  </si>
  <si>
    <r>
      <t xml:space="preserve">Выключатель автоматический А3134 РУ, </t>
    </r>
    <r>
      <rPr>
        <sz val="10.5"/>
        <color indexed="8"/>
        <rFont val="Calibri"/>
        <family val="2"/>
        <charset val="204"/>
      </rPr>
      <t>-220/~500 В</t>
    </r>
    <r>
      <rPr>
        <sz val="10.5"/>
        <color indexed="8"/>
        <rFont val="Times New Roman"/>
        <family val="1"/>
        <charset val="204"/>
      </rPr>
      <t>, 150 А, Iуст 187А тепловая, 1050А магнитная, б/у 71г.</t>
    </r>
  </si>
  <si>
    <r>
      <t xml:space="preserve">Выключатель автоматический А3134 ТМ, </t>
    </r>
    <r>
      <rPr>
        <sz val="10.5"/>
        <color indexed="8"/>
        <rFont val="Calibri"/>
        <family val="2"/>
        <charset val="204"/>
      </rPr>
      <t>~38</t>
    </r>
    <r>
      <rPr>
        <sz val="10.5"/>
        <color indexed="8"/>
        <rFont val="Times New Roman"/>
        <family val="1"/>
        <charset val="204"/>
      </rPr>
      <t>0 В, 200 А, 50 Гц, Iуст 250А тепловая, 1400А магнитная, нов 73г.</t>
    </r>
  </si>
  <si>
    <r>
      <t>Выключатель автоматический А3144/7 Р, -220/</t>
    </r>
    <r>
      <rPr>
        <sz val="10.5"/>
        <color indexed="8"/>
        <rFont val="Calibri"/>
        <family val="2"/>
        <charset val="204"/>
      </rPr>
      <t>~</t>
    </r>
    <r>
      <rPr>
        <sz val="10.5"/>
        <color indexed="8"/>
        <rFont val="Times New Roman"/>
        <family val="1"/>
        <charset val="204"/>
      </rPr>
      <t>500 В, 600 А, 50-60 Гц, нов 73г.</t>
    </r>
  </si>
  <si>
    <t>220×185×565мм, 19,7кг без расцепителя</t>
  </si>
  <si>
    <t>Автомат А3134, 50 Гц, 220 А, -220/пер 500 В, 50-60 Гц, уст. магн. 1400 А, б/у</t>
  </si>
  <si>
    <t>Автомат А3163 У4ХЛ4, 50-60 Гц, 25 А, -220/пер 380В, б/у</t>
  </si>
  <si>
    <t>Автомат А3314, 50 Гц, 15 А, 380 В, уставка тепл/магн 21/210 А, нов 84г.</t>
  </si>
  <si>
    <t>3.3 кг</t>
  </si>
  <si>
    <t>Автомат А3314, 50 Гц, 20 А, 380 В, уставка тепл/магн 28/140 А, нов 71г.</t>
  </si>
  <si>
    <t>Автомат А3314, 50 Гц, 20 А, 380 В, уставка тепл/магн 28/280 А, нов 68г.</t>
  </si>
  <si>
    <t>Автомат А3314, 50 Гц, 30 А, 380 В, уставка тепл/магн 42/210 А, нов 78г.</t>
  </si>
  <si>
    <r>
      <t>Выключатель автоматический А3332, -</t>
    </r>
    <r>
      <rPr>
        <sz val="10.5"/>
        <color indexed="8"/>
        <rFont val="Calibri"/>
        <family val="2"/>
        <charset val="204"/>
      </rPr>
      <t>32</t>
    </r>
    <r>
      <rPr>
        <sz val="10.5"/>
        <color indexed="8"/>
        <rFont val="Times New Roman"/>
        <family val="1"/>
        <charset val="204"/>
      </rPr>
      <t>0 В, 120 А, Iуст 168А тепловая, 600А магнитная, нов 83г., уп , пас</t>
    </r>
  </si>
  <si>
    <t>Автомат А3334, 50 Гц, 120 А, 380 В, уставка тепл/магн 168/840 А, нов 74г.</t>
  </si>
  <si>
    <t>9.2 кг</t>
  </si>
  <si>
    <t>Автомат с контроллером А3714 БР, 50 Гц, 40 А, 380 В, уст к.з. 1600 А, нов</t>
  </si>
  <si>
    <t>Выключатель автоматический А 3716 ФУ3, 380 В, 16 А, уставка К.З. 630 А</t>
  </si>
  <si>
    <t>Автомат А3772 БР, 50 Гц, 160 А, 380 В, уст к.з. 630 А, нов 88г.</t>
  </si>
  <si>
    <t>Автомат А3772 М, 50 Гц, 150 А, 380 В, уставка р.э. 1600 А, нов 84г.</t>
  </si>
  <si>
    <t>Выключатель автоматический А3796Н У3, пер. 660 В, 630 А, уст. перегрев/к.з. 725/6300 А, нов 91г.</t>
  </si>
  <si>
    <t>22,2 кг</t>
  </si>
  <si>
    <t>Выключатель автоматический АЕ 2016-10-НУ3, 380 В, 4 А, отсечка 12 Iн, уп, пас</t>
  </si>
  <si>
    <t>Выключатель автоматический АЕ 2016-10-НУ3, 380 В, 10 А, отсечка 12 Iн</t>
  </si>
  <si>
    <t>Выключатель автоматический АЕ 2023-100-00-У3-А, 660 В, 2.5 А, отсечка 12 Iн</t>
  </si>
  <si>
    <t>Выключатель автоматический АЕ 2023-200-00-У3-А, 660 В, 3.15 А, отсечка 12 Iн</t>
  </si>
  <si>
    <t>Выключатель автоматический АЕ 2026-10Н-00У3-А, 380 В, 1.6 А, отсечка 12 Iн</t>
  </si>
  <si>
    <t>Выключатель автоматический АЕ 2026-10Н-00У3-А, 380 В, 2 А, отсечка 12 Iн</t>
  </si>
  <si>
    <t>Выключатель автоматический АЕ 2026-20Н-00У3-Б, 660 В, 2 А, отсечка 12 Iн</t>
  </si>
  <si>
    <t>Выключатель автоматический АЕ 2026-10Н-00У3-А, 380 В, 4 А, отсечка 12 Iн, уп, пас</t>
  </si>
  <si>
    <t>Выключатель автоматический АЕ 2026-10Н-00У3-А, 380 В, 6.3 А, отсечка 12 Iн, уп, пас</t>
  </si>
  <si>
    <t>Выключатель автоматический АЕ 2026-10Н-00У3-А, 660 В, 8 А, отсечка 12 Iн</t>
  </si>
  <si>
    <t>Выключатель автоматический АЕ 2026-20Н-00У3-А, 660 В, 8 А, отсечка 12 Iн</t>
  </si>
  <si>
    <t>Выключатель автоматический АЕ 2036М-10Н-00У3-А, 660 В, 3.15 А, отсечка 12 Iн</t>
  </si>
  <si>
    <t>Выключатель автоматический АЕ 2046М-100-00-У3-УХЛ4-А, 660 В, 4 А, отсечка 12 Iн</t>
  </si>
  <si>
    <t>Выключатель автоматический АЕ 2046М-100-00-У3-УХЛ4-А, 660 В, 6.3 А, отсечка 12Iн</t>
  </si>
  <si>
    <t>Выключатель автоматический АЕ-2066 - 100-00У3.УХЛ4-А, 660 В, 50-60 Гц, 20 А</t>
  </si>
  <si>
    <t>Выключатель автоматический АЕ-2066 - 100-00У3.УХЛ4-А, 660 В, 50-60 Гц, 25 А</t>
  </si>
  <si>
    <t>Выключатель автоматический АЕ-2066 - 100-00У3.УХЛ4-А, 660 В, 50-60 Гц, 50 А</t>
  </si>
  <si>
    <t>Выключатель автоматический АЕ2066 - 100-00У3.УХЛ4-А, 660 В, 50-60 Гц, 80 А</t>
  </si>
  <si>
    <t>Выключатель автоматический АЕ 2066 - 100-00У3.УХЛ4-А, 660 В, 50-60 Гц, 100 А</t>
  </si>
  <si>
    <t>Выключатель автоматический АЕ-2063 - 100-00У3.УХЛ4-Ч, 660 В, 50-60 Гц, 25 А</t>
  </si>
  <si>
    <t>Выключатель автоматический АЕ-2063 - 100-00У3.УХЛ4-Ч, 660 В, 50-60 Гц, 100 А</t>
  </si>
  <si>
    <t>Автомат АК25-211, 50 Гц, 0.6 А, отсечка 10Iн, 380 В, нов</t>
  </si>
  <si>
    <t>2полюсной</t>
  </si>
  <si>
    <t>Автомат АК25-211, 50 Гц, 2.5 А, 380 В, обломан переключатель, нов</t>
  </si>
  <si>
    <t>Автомат АК25-211, 50 Гц, 12.5 А, 380 В, б/у</t>
  </si>
  <si>
    <t>Автомат АК50Б-2МГ ОМ3, 50 Гц, 1 А, уст. 12 Iн, 380 В, нов 87г.</t>
  </si>
  <si>
    <t>Автомат АК50Б-2МГ ОМ3, 50 Гц, 2 А, уст. 12 Iн, 380 В, нов 87г.</t>
  </si>
  <si>
    <t>Автомат АК50Б-2М ОМ3, 50 Гц, 50 А, уст. 8 Iн, 380 В, нов 83г.</t>
  </si>
  <si>
    <t>Автомат АК50Б-3МГ ОМ3, 50 Гц, 2 А, уст. 12 Iн, 380 В, нов 92г.</t>
  </si>
  <si>
    <t>Автомат АК50Б-3МГ ОМ3, 50 Гц, 6.3 А, уст. 12 Iн, 380 В, нов 89г.</t>
  </si>
  <si>
    <t>Автомат АК50-400-3М, 400 Гц, 14 А, 400 В, б/у</t>
  </si>
  <si>
    <t>Автомат АК50Б-3М, 50 Гц, 15 А, 380 В, б/у</t>
  </si>
  <si>
    <t>Автомат АК50Т-3МГ, 50 Гц, 15 А, 380 В, б/у скол корпуса</t>
  </si>
  <si>
    <t>Выключатель автоматический АК 50-3МГ-У3, 400 В, 1 А, уставка 10 Iн</t>
  </si>
  <si>
    <t>Выключатель автоматический АК 50-3МГ-У3, 400 В, 1.6 А, уставка 10 Iн</t>
  </si>
  <si>
    <t>Выключатель автоматический АК 50-3МГ-У3, 400 В, 2 А, уставка 10 Iн</t>
  </si>
  <si>
    <t>Выключатель автоматический АК 50Б-3МГ-ОМ3, 380 В, 1 А, уставка 12 Iн</t>
  </si>
  <si>
    <t>Выключатель автоматический АК 50Б-3М-ОМ3, 380 В, 4 А, уставка 6 Iн</t>
  </si>
  <si>
    <t>Выключатель автоматический АК63-3М-У3, 500 В, 0.6 А, уставка 12 Iн</t>
  </si>
  <si>
    <t>Выключатель автоматический АК 63-3МГ-У3, 500 В, 1.6 А, уставка 12 Iн</t>
  </si>
  <si>
    <t>Автомат АК63-3М, 50 Гц, 20 А, 500 В, б/у</t>
  </si>
  <si>
    <t>без болтов</t>
  </si>
  <si>
    <t>Автомат Veb Eisenach DDR M25-bs, TGL12464, 25 A, 500 V, b 0.4 bis, 0.63 A, IP00, нов</t>
  </si>
  <si>
    <t>Выключатель автоматический АС25-311-00-ОМ5, 380 В, 1 А, отсечка 13 Iн</t>
  </si>
  <si>
    <t>Выключатель автоматический АС25-311 ОМ5, 380 В, 5 А, отсечка Iн 13А, нов</t>
  </si>
  <si>
    <t xml:space="preserve">Выключатель судовой ВДМ-1-М5, U 220/127/110/36/24 В, I 4/6/6/10/10 А, нов 92г. </t>
  </si>
  <si>
    <t>14 шт -с</t>
  </si>
  <si>
    <t>Выключатель дверной судовой ВДМ-3-М5, U 220/127/110/36/24 В, I 4/6/6/10/10А, нов</t>
  </si>
  <si>
    <t>Выключатель концевой ВУ-150-М У2, до 500 В</t>
  </si>
  <si>
    <t xml:space="preserve">Выключатель пакетный ПВ-16/СП 36 М1 56, 10/16 А, 380/220 В, нов </t>
  </si>
  <si>
    <t>Автоматический выключатель (leistungsschalter) Veb EAW DDR тип EBL 25, TGL 22199, 25 A, 440/660 V, 50 Hz, нов, пас</t>
  </si>
  <si>
    <t>Автоматический выключатель EAW DDR EBL 63, TGL22199, 63 A, нов 90г.</t>
  </si>
  <si>
    <t>Пакетный переключатель (leistungsschalter) Veb EAW DDR тип EBL 160, TGL 22199, 160 A, 440/660 V, 50 Hz, нов, пас</t>
  </si>
  <si>
    <t>Пакетный переключатель Veb DDR тип M25-bs, TGL 12464, 25 A, 500 V, b 0.4 bis 0.63, нов, уп, пас</t>
  </si>
  <si>
    <t>Пакетный переключатель ПМВ-111222/X-Д36М3</t>
  </si>
  <si>
    <t>Пакетный переключатель ПМВ-112233/X-Д38М3</t>
  </si>
  <si>
    <t>Пакетный переключатель ПМВ-222222/Х-Д41</t>
  </si>
  <si>
    <t>Пакетный переключатель ПМВ-222555/XI-Д42М3</t>
  </si>
  <si>
    <t>Пакетный переключатель ПМВФ-133556-Д141</t>
  </si>
  <si>
    <t>Пакетный переключатель ПМВФ-335566/VIII-Д49</t>
  </si>
  <si>
    <t>Пакетный переключатель ПМФ45-111222/XI-Д145М3</t>
  </si>
  <si>
    <t>Пакетный переключатель ПМФ45-111777/XI-Д89М3</t>
  </si>
  <si>
    <t>Пакетный переключатель ПМФ45-133333-Д146</t>
  </si>
  <si>
    <t>Пакетный переключатель ПМФ45-222222-ТМ-Д4</t>
  </si>
  <si>
    <t>Пакетный переключатель ПМФ45-222777/XI-Д20</t>
  </si>
  <si>
    <t>Пакетный переключатель ПМФ45-225566/XI-Д7М3</t>
  </si>
  <si>
    <t>Пакетный переключатель ПМФ45-228888/XI-Д109М3</t>
  </si>
  <si>
    <t>Пакетный переключатель ПМФ45-333344/XI-Д9ТМ3</t>
  </si>
  <si>
    <t>Пакетный переключатель ПМФ45-333444/XI-Д11М3</t>
  </si>
  <si>
    <t>Пакетный переключатель ПМФ45-334466-Д15</t>
  </si>
  <si>
    <t>Пакетный переключатель ПМФ90-111111/х1-Д27</t>
  </si>
  <si>
    <t>Пакетный переключатель ПМФ90-111111/XI-Д26</t>
  </si>
  <si>
    <t>Пакетный переключатель ПМФ90-111111/XI-Д112</t>
  </si>
  <si>
    <t>Пакетный переключатель ПМФ90-111111/XI-Д112М3</t>
  </si>
  <si>
    <t>Пакетный переключатель ПМФ90-111111-Д112</t>
  </si>
  <si>
    <t>Пакетный переключатель ПМФ90-444444/XI-Д30М3 без флажка</t>
  </si>
  <si>
    <t>Переключатель кулачковый Польский Spamel Тип LK-15-1, 3-822, 500V, 15А, нов 90г.</t>
  </si>
  <si>
    <t>пермен. Ток</t>
  </si>
  <si>
    <t>Переключатель кулачковый Польский Spamel Тип LK-15-1, 3-4420, 500V, 15А, нов 90г.</t>
  </si>
  <si>
    <t>Переключатель кулачковый Польский Spamel Тип LK-15-1, 4-883, 500V, 15А, нов 90г.</t>
  </si>
  <si>
    <t>Переключатель кулачковый Польский Spamel Тип LK-15-1, 5-4434, 500V, 15А, нов 90г.</t>
  </si>
  <si>
    <t>Пакетный переключатель ПП2-16/Н3, 220/380 В, 16/10 А (без выкл)</t>
  </si>
  <si>
    <t>Пакетный переключатель ПП2-25/Н2, 220/380 В, 25/15 А</t>
  </si>
  <si>
    <t>Пакетный переключатель ПП2-25/Н2-М3, 220/380 В, 25/16 А (1шт-п)</t>
  </si>
  <si>
    <t>Пакетный переключатель ПП2-25/Н2-У3, 220/380 В, 25/16 А</t>
  </si>
  <si>
    <t>Пакетный переключатель ПП2-25/Н3-М3, 220/380 В, 25/16 А</t>
  </si>
  <si>
    <t>Пакетный переключатель без перекл, 250/380 В, 35/25 А</t>
  </si>
  <si>
    <t>Пакетный переключатель ПП2-60/Н2-М3, 220/380 В, 63/40 А(1шт-п)</t>
  </si>
  <si>
    <t>Пакетный переключатель ПП2-60/Н3-М3, 220/380 В, 63/40 А</t>
  </si>
  <si>
    <t>Пакетный переключатель ПП2-250/Н2-М3, 220/380 В, 250/160 А, нов</t>
  </si>
  <si>
    <t>Пакетный переключатель ППМ2-25/Н2, 220/380 В, 25/16 А</t>
  </si>
  <si>
    <t>Пакетный переключатель ППМ2-60/Н2, 220/380 В, 63/40 А</t>
  </si>
  <si>
    <t>Пакетный выключатель ПВ2-10, 220/380 В, 10/6 А (1 без выкл)</t>
  </si>
  <si>
    <t>Пакетный выключатель ПВ3-10, 220/380 В, 10/6 А</t>
  </si>
  <si>
    <t>Пакетный выключатель ПВ2-25Б, 220/380 В, 25/16 А</t>
  </si>
  <si>
    <t>Пакетный выключатель ПВ2-25-У3, 220/380 В, 25/16 А</t>
  </si>
  <si>
    <t>Пакетный выключатель ПВ2-60, 220/380 В, 60/40 А</t>
  </si>
  <si>
    <t>Пакетный выключатель ПВ2-60-М3, 220/380 В, 63/40 А (наполовину сломан выкл)</t>
  </si>
  <si>
    <t>Пакетный выключатель ПВ2-60-У3, 220/380 В, 63/40 А (у 1 сломан выкл)</t>
  </si>
  <si>
    <t>Пакетный выключатель ПВ2-100-М3, 220/380 В, 100/63 А (у 2-х сломан выкл)</t>
  </si>
  <si>
    <t>Пакетный выключатель ПВ2-100-М3Б, 220/380 В, 100/63 А (без выкл)</t>
  </si>
  <si>
    <t>Пакетный выключатель ПВМ2-60, 220/380 В, 63/40 А</t>
  </si>
  <si>
    <t>Пакетный выключатель ПВМ2-100, 220/380 В, 100/63 А</t>
  </si>
  <si>
    <t>Пакетный выключатель ПВМ3-10, 220/380 В, 10/6 А (без перекл)</t>
  </si>
  <si>
    <t>Пакетный выключатель ПВП 14-27/-400201, 220/380 В, 40/25 А</t>
  </si>
  <si>
    <t>Пакетный выключатель ПВП 14-27/-400301, 220/380 В, 40/25 А</t>
  </si>
  <si>
    <t>Пакетный выключатель ПВП 14-27/-400402, 220/380 В, 63/40 А</t>
  </si>
  <si>
    <t>Пакетный выключатель ПВП 14-27/-400602, 220/380 В, 63/40 А</t>
  </si>
  <si>
    <t>Переключатель УП-5311-А225 У3, 500 В, 16 А (1 без выкл)</t>
  </si>
  <si>
    <t xml:space="preserve">Переключатель УП-5311-С225 У3, 500 В, 16 А </t>
  </si>
  <si>
    <t>Переключатель УП-5312-Ф518 У3, 500 В, 16 А (1 сл)</t>
  </si>
  <si>
    <t>Переключатель УП-5314-С141 У3, 500 В, 16 А (2 сл)</t>
  </si>
  <si>
    <t>Переключатель управления УП-5404-С86 М5, 220 В, 16 А</t>
  </si>
  <si>
    <t>Пост управления кнопочный ПКЕ 212-1У3, 220/500 В, 10 А</t>
  </si>
  <si>
    <t>Пост управления кнопочный ПКЕ 212-1У3, 440/660 В, 10 А</t>
  </si>
  <si>
    <t>Пост управления кнопочный ПКЕ 212-2У3, 440/660 В, 10 А</t>
  </si>
  <si>
    <t>Пост управления кнопочный ПКЕ 212-3У3, 220/500 В, 10 А</t>
  </si>
  <si>
    <t>Пост управления кнопочный ПКЕ 712-2У3, 440/660 В, 10 А</t>
  </si>
  <si>
    <t>Розетки телефонные круглые, нов</t>
  </si>
  <si>
    <t>Пакетный выключатель ПВ3-10, 220/380 В, 10/6 А, нов</t>
  </si>
  <si>
    <t>Пакетный выключатель немецкий wiska, IP56, 250v, 10А, нов</t>
  </si>
  <si>
    <t>Выключатель Т5-М, нов</t>
  </si>
  <si>
    <t>Коробка соединительная Т9-4, 250/380 В, 10/6 А, нов 91г.</t>
  </si>
  <si>
    <t>Коробка соединительная Т-9-4М, 250/380 В, 10/6 А, нов 74-81г.</t>
  </si>
  <si>
    <t>Розетка штепсельная с выключателем РШВ2-41, нов</t>
  </si>
  <si>
    <t>Розетка штепсельная РШ2-42, без заглушки и цепочки, нов</t>
  </si>
  <si>
    <t>вертикал</t>
  </si>
  <si>
    <t>Розетка штепсельная РШ2-42, 36 В, 16 А, нов</t>
  </si>
  <si>
    <t>и 1 без цепочки</t>
  </si>
  <si>
    <t>Розетка штепсельная РШ2-42М1, 36 В, 16 А, нов</t>
  </si>
  <si>
    <t>Розетка штепсельная РШ2-42М3, 36 В, 16 А, нов</t>
  </si>
  <si>
    <t>3 без цепи, 3 без заглушки и цепочки, 2 без всего даже крышки</t>
  </si>
  <si>
    <t>Розетка штепсельная РШ3-41М, 380/250/220 В, 6/8/10 А, нов</t>
  </si>
  <si>
    <t>горизонт</t>
  </si>
  <si>
    <t>Розетка штепсельная РШ2-41, 250/220 В, 8/10 А, нов</t>
  </si>
  <si>
    <t>Розетка штепсельная РШ2-41М, 250/220 В, 8/10 А, нов</t>
  </si>
  <si>
    <t>1 без крышки</t>
  </si>
  <si>
    <t>Розетка штепсельная РШ2-42, 36В, 16А, нов</t>
  </si>
  <si>
    <t>11 шт</t>
  </si>
  <si>
    <t>Розетка штепсельная РШ2-42М, 250/220 В, 8/10 А, нов</t>
  </si>
  <si>
    <t>Розетка штепсельная РШ3-41, 380/250/220 В, 6/8/10 А, нов</t>
  </si>
  <si>
    <t>Розетка штепсельная и штепсель Ш2-41М, б/у</t>
  </si>
  <si>
    <t>Розетка штепсельного разъёма РШР3-ОМ5, 380 В, 35 А, нов 88г.</t>
  </si>
  <si>
    <t>Флажок переключателя УП5100 / УП5300</t>
  </si>
  <si>
    <t>ТЭНЫ, НАГРЕВАТЕЛЬНЫЕ ЭЛЕМЕНТЫ</t>
  </si>
  <si>
    <r>
      <t xml:space="preserve">Нагревательный элемент Elcal тип EH, 220 В, </t>
    </r>
    <r>
      <rPr>
        <b/>
        <sz val="10.5"/>
        <rFont val="Times New Roman"/>
        <family val="1"/>
        <charset val="204"/>
      </rPr>
      <t>140</t>
    </r>
    <r>
      <rPr>
        <sz val="10.5"/>
        <rFont val="Times New Roman"/>
        <family val="1"/>
        <charset val="204"/>
      </rPr>
      <t xml:space="preserve"> W, выгнутая 5-тирёберная дуга (полукруг), 720мм</t>
    </r>
  </si>
  <si>
    <r>
      <t xml:space="preserve">Нагревательный элемент (тэн) 220 В, </t>
    </r>
    <r>
      <rPr>
        <b/>
        <sz val="10.5"/>
        <rFont val="Times New Roman"/>
        <family val="1"/>
        <charset val="204"/>
      </rPr>
      <t>0.17</t>
    </r>
    <r>
      <rPr>
        <sz val="10.5"/>
        <rFont val="Times New Roman"/>
        <family val="1"/>
        <charset val="204"/>
      </rPr>
      <t xml:space="preserve"> kW, тройная дуга</t>
    </r>
  </si>
  <si>
    <r>
      <t xml:space="preserve">Тэн Vebewd 3308107, 220 В, </t>
    </r>
    <r>
      <rPr>
        <b/>
        <sz val="10.5"/>
        <rFont val="Times New Roman"/>
        <family val="1"/>
        <charset val="204"/>
      </rPr>
      <t>200</t>
    </r>
    <r>
      <rPr>
        <sz val="10.5"/>
        <rFont val="Times New Roman"/>
        <family val="1"/>
        <charset val="204"/>
      </rPr>
      <t xml:space="preserve"> Вт, 2 прямых на кр. фланце резьб М21х</t>
    </r>
    <r>
      <rPr>
        <sz val="10.5"/>
        <color rgb="FFFFC000"/>
        <rFont val="Times New Roman"/>
        <family val="1"/>
        <charset val="204"/>
      </rPr>
      <t>1.5</t>
    </r>
    <r>
      <rPr>
        <sz val="10.5"/>
        <rFont val="Times New Roman"/>
        <family val="1"/>
        <charset val="204"/>
      </rPr>
      <t>, 260мм, нов</t>
    </r>
  </si>
  <si>
    <r>
      <t xml:space="preserve">Нагревательный элемент 75 В, </t>
    </r>
    <r>
      <rPr>
        <b/>
        <sz val="10.5"/>
        <rFont val="Times New Roman"/>
        <family val="1"/>
        <charset val="204"/>
      </rPr>
      <t>0.2</t>
    </r>
    <r>
      <rPr>
        <sz val="10.5"/>
        <rFont val="Times New Roman"/>
        <family val="1"/>
        <charset val="204"/>
      </rPr>
      <t xml:space="preserve"> kW, одна дуга, 410мм, М5 под анод</t>
    </r>
  </si>
  <si>
    <r>
      <t xml:space="preserve">Нагревательный элемент тип 635.52.1101, </t>
    </r>
    <r>
      <rPr>
        <b/>
        <sz val="10.5"/>
        <rFont val="Times New Roman"/>
        <family val="1"/>
        <charset val="204"/>
      </rPr>
      <t>0.25 кВт</t>
    </r>
    <r>
      <rPr>
        <sz val="10.5"/>
        <rFont val="Times New Roman"/>
        <family val="1"/>
        <charset val="204"/>
      </rPr>
      <t>, 110 В, М5 под анод, дуга, 220мм</t>
    </r>
  </si>
  <si>
    <r>
      <t xml:space="preserve">Нагревательный элемент 53 В, </t>
    </r>
    <r>
      <rPr>
        <b/>
        <sz val="10.5"/>
        <rFont val="Times New Roman"/>
        <family val="1"/>
        <charset val="204"/>
      </rPr>
      <t>0.3</t>
    </r>
    <r>
      <rPr>
        <sz val="10.5"/>
        <rFont val="Times New Roman"/>
        <family val="1"/>
        <charset val="204"/>
      </rPr>
      <t xml:space="preserve"> кВт, прямой, 350мм</t>
    </r>
  </si>
  <si>
    <r>
      <t>Тэн дуга L 340 мм, 220 В,</t>
    </r>
    <r>
      <rPr>
        <b/>
        <sz val="10.5"/>
        <rFont val="Times New Roman"/>
        <family val="1"/>
        <charset val="204"/>
      </rPr>
      <t xml:space="preserve"> 0.34</t>
    </r>
    <r>
      <rPr>
        <sz val="10.5"/>
        <rFont val="Times New Roman"/>
        <family val="1"/>
        <charset val="204"/>
      </rPr>
      <t xml:space="preserve"> кВт, резьба М18, нов</t>
    </r>
  </si>
  <si>
    <r>
      <t xml:space="preserve">Нагревательный элемент 105 В, </t>
    </r>
    <r>
      <rPr>
        <b/>
        <sz val="10.5"/>
        <rFont val="Times New Roman"/>
        <family val="1"/>
        <charset val="204"/>
      </rPr>
      <t>0.4</t>
    </r>
    <r>
      <rPr>
        <sz val="10.5"/>
        <rFont val="Times New Roman"/>
        <family val="1"/>
        <charset val="204"/>
      </rPr>
      <t xml:space="preserve"> kW, одна дуга, 410мм, М5 под анод</t>
    </r>
  </si>
  <si>
    <r>
      <t xml:space="preserve">Нагревательный элемент 127 В, </t>
    </r>
    <r>
      <rPr>
        <b/>
        <sz val="10.5"/>
        <rFont val="Times New Roman"/>
        <family val="1"/>
        <charset val="204"/>
      </rPr>
      <t>0.4</t>
    </r>
    <r>
      <rPr>
        <sz val="10.5"/>
        <rFont val="Times New Roman"/>
        <family val="1"/>
        <charset val="204"/>
      </rPr>
      <t xml:space="preserve"> kW, одна дуга, 410мм, М5 под анод</t>
    </r>
  </si>
  <si>
    <r>
      <t xml:space="preserve">Нагревательный элемент 220 В, </t>
    </r>
    <r>
      <rPr>
        <b/>
        <sz val="10.5"/>
        <rFont val="Times New Roman"/>
        <family val="1"/>
        <charset val="204"/>
      </rPr>
      <t>0.4</t>
    </r>
    <r>
      <rPr>
        <sz val="10.5"/>
        <rFont val="Times New Roman"/>
        <family val="1"/>
        <charset val="204"/>
      </rPr>
      <t xml:space="preserve"> кВт, одна дуга, 380мм</t>
    </r>
  </si>
  <si>
    <r>
      <t xml:space="preserve">Нагревательный элемент C-220, 220 В, </t>
    </r>
    <r>
      <rPr>
        <b/>
        <sz val="10.5"/>
        <rFont val="Times New Roman"/>
        <family val="1"/>
        <charset val="204"/>
      </rPr>
      <t>0.45</t>
    </r>
    <r>
      <rPr>
        <sz val="10.5"/>
        <rFont val="Times New Roman"/>
        <family val="1"/>
        <charset val="204"/>
      </rPr>
      <t xml:space="preserve"> kW, одна дуга</t>
    </r>
  </si>
  <si>
    <r>
      <t>Нагревательный элемент 220 В,</t>
    </r>
    <r>
      <rPr>
        <b/>
        <sz val="10.5"/>
        <rFont val="Times New Roman"/>
        <family val="1"/>
        <charset val="204"/>
      </rPr>
      <t xml:space="preserve"> 0.5</t>
    </r>
    <r>
      <rPr>
        <sz val="10.5"/>
        <rFont val="Times New Roman"/>
        <family val="1"/>
        <charset val="204"/>
      </rPr>
      <t xml:space="preserve"> kW, одна дуга</t>
    </r>
  </si>
  <si>
    <r>
      <t>Тэн дуга L 280 мм, 80 В,</t>
    </r>
    <r>
      <rPr>
        <b/>
        <sz val="10.5"/>
        <rFont val="Times New Roman"/>
        <family val="1"/>
        <charset val="204"/>
      </rPr>
      <t xml:space="preserve"> 0.525</t>
    </r>
    <r>
      <rPr>
        <sz val="10.5"/>
        <rFont val="Times New Roman"/>
        <family val="1"/>
        <charset val="204"/>
      </rPr>
      <t xml:space="preserve"> кВт, резьба М18, нов</t>
    </r>
  </si>
  <si>
    <r>
      <t xml:space="preserve">Нагревательный элемент 220 В, </t>
    </r>
    <r>
      <rPr>
        <b/>
        <sz val="10.5"/>
        <rFont val="Times New Roman"/>
        <family val="1"/>
        <charset val="204"/>
      </rPr>
      <t>0.63</t>
    </r>
    <r>
      <rPr>
        <sz val="10.5"/>
        <rFont val="Times New Roman"/>
        <family val="1"/>
        <charset val="204"/>
      </rPr>
      <t xml:space="preserve"> кВт, прямой, 945мм</t>
    </r>
  </si>
  <si>
    <r>
      <t xml:space="preserve">Нагревательный элемент к калориферу электрическому СФО тип </t>
    </r>
    <r>
      <rPr>
        <b/>
        <sz val="10.5"/>
        <rFont val="Times New Roman"/>
        <family val="1"/>
        <charset val="204"/>
      </rPr>
      <t>0.675/2.5</t>
    </r>
    <r>
      <rPr>
        <sz val="10.5"/>
        <rFont val="Times New Roman"/>
        <family val="1"/>
        <charset val="204"/>
      </rPr>
      <t>-220 В, прямой оребрёный</t>
    </r>
  </si>
  <si>
    <t>СФО 16/3, СФО 40/3, СФО 100/1</t>
  </si>
  <si>
    <r>
      <t xml:space="preserve">Нагревательный элемент тип ЭНМ 960-220 3Ф-ОМ4, ч. ИАБЕ 681.823.001ТУ, </t>
    </r>
    <r>
      <rPr>
        <b/>
        <sz val="10.5"/>
        <rFont val="Times New Roman"/>
        <family val="1"/>
        <charset val="204"/>
      </rPr>
      <t>0.96 кВт</t>
    </r>
    <r>
      <rPr>
        <sz val="10.5"/>
        <rFont val="Times New Roman"/>
        <family val="1"/>
        <charset val="204"/>
      </rPr>
      <t>, 220 В, М 64х2, три дуги на круглом фланце, 1.7кг, 460мм</t>
    </r>
  </si>
  <si>
    <t>Нагревательный элемент прямой, 800мм</t>
  </si>
  <si>
    <r>
      <t xml:space="preserve">Нагревательный элемент (термостат для гребных машин) ТГМ-500-ОМ4 К, 175-320 В, </t>
    </r>
    <r>
      <rPr>
        <b/>
        <sz val="10.5"/>
        <rFont val="Times New Roman"/>
        <family val="1"/>
        <charset val="204"/>
      </rPr>
      <t xml:space="preserve">320-1060 </t>
    </r>
    <r>
      <rPr>
        <sz val="10.5"/>
        <rFont val="Times New Roman"/>
        <family val="1"/>
        <charset val="204"/>
      </rPr>
      <t>Вт, д*в 1335мм, R 650мм, 3.7кг, полукруг с 4-мя тэнами, новый</t>
    </r>
  </si>
  <si>
    <t>ИАБЕ.681872.001, обогрев двигателей  и генераторов</t>
  </si>
  <si>
    <r>
      <t xml:space="preserve">Нагревательный элемент 220 В, </t>
    </r>
    <r>
      <rPr>
        <b/>
        <sz val="10.5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кВт, прямой, 1210мм, резьба М5 под анод</t>
    </r>
  </si>
  <si>
    <r>
      <t>Тэн спираль от плит КК-1, 127 В,</t>
    </r>
    <r>
      <rPr>
        <b/>
        <sz val="10.5"/>
        <rFont val="Times New Roman"/>
        <family val="1"/>
        <charset val="204"/>
      </rPr>
      <t xml:space="preserve"> 1.1</t>
    </r>
    <r>
      <rPr>
        <sz val="10.5"/>
        <rFont val="Times New Roman"/>
        <family val="1"/>
        <charset val="204"/>
      </rPr>
      <t xml:space="preserve"> кВт, резьба М5, нов</t>
    </r>
  </si>
  <si>
    <r>
      <t>Тэн скрепка L 460 мм, 320 В,</t>
    </r>
    <r>
      <rPr>
        <b/>
        <sz val="10.5"/>
        <rFont val="Times New Roman"/>
        <family val="1"/>
        <charset val="204"/>
      </rPr>
      <t xml:space="preserve"> 1.3</t>
    </r>
    <r>
      <rPr>
        <sz val="10.5"/>
        <rFont val="Times New Roman"/>
        <family val="1"/>
        <charset val="204"/>
      </rPr>
      <t xml:space="preserve"> кВт, резьба М16, нов</t>
    </r>
  </si>
  <si>
    <r>
      <t>Нагревательный элемент 320 В,</t>
    </r>
    <r>
      <rPr>
        <b/>
        <sz val="10.5"/>
        <rFont val="Times New Roman"/>
        <family val="1"/>
        <charset val="204"/>
      </rPr>
      <t xml:space="preserve"> 1.3 k</t>
    </r>
    <r>
      <rPr>
        <sz val="10.5"/>
        <rFont val="Times New Roman"/>
        <family val="1"/>
        <charset val="204"/>
      </rPr>
      <t>W, скрепка</t>
    </r>
  </si>
  <si>
    <r>
      <t>Нагревательный элемент 220 В,</t>
    </r>
    <r>
      <rPr>
        <b/>
        <sz val="10.5"/>
        <rFont val="Times New Roman"/>
        <family val="1"/>
        <charset val="204"/>
      </rPr>
      <t xml:space="preserve"> 1.5 </t>
    </r>
    <r>
      <rPr>
        <sz val="10.5"/>
        <rFont val="Times New Roman"/>
        <family val="1"/>
        <charset val="204"/>
      </rPr>
      <t>kW, одна дуга</t>
    </r>
  </si>
  <si>
    <r>
      <t>Тэн скрепка L 405 мм, 220 В,</t>
    </r>
    <r>
      <rPr>
        <b/>
        <sz val="10.5"/>
        <rFont val="Times New Roman"/>
        <family val="1"/>
        <charset val="204"/>
      </rPr>
      <t xml:space="preserve"> 1.6</t>
    </r>
    <r>
      <rPr>
        <sz val="10.5"/>
        <rFont val="Times New Roman"/>
        <family val="1"/>
        <charset val="204"/>
      </rPr>
      <t xml:space="preserve"> кВт, резьба М18, нов</t>
    </r>
  </si>
  <si>
    <r>
      <t>Тэн дуга L 600 мм, 220 В,</t>
    </r>
    <r>
      <rPr>
        <b/>
        <sz val="10.5"/>
        <rFont val="Times New Roman"/>
        <family val="1"/>
        <charset val="204"/>
      </rPr>
      <t xml:space="preserve"> 1.6</t>
    </r>
    <r>
      <rPr>
        <sz val="10.5"/>
        <rFont val="Times New Roman"/>
        <family val="1"/>
        <charset val="204"/>
      </rPr>
      <t xml:space="preserve"> кВт, резьба М5, нов</t>
    </r>
  </si>
  <si>
    <r>
      <t>Тэн ребристая дуга L 400 мм, 213-220 В,</t>
    </r>
    <r>
      <rPr>
        <b/>
        <sz val="10.5"/>
        <rFont val="Times New Roman"/>
        <family val="1"/>
        <charset val="204"/>
      </rPr>
      <t xml:space="preserve"> 1.6</t>
    </r>
    <r>
      <rPr>
        <sz val="10.5"/>
        <rFont val="Times New Roman"/>
        <family val="1"/>
        <charset val="204"/>
      </rPr>
      <t xml:space="preserve"> кВт, резьба М18, нов</t>
    </r>
  </si>
  <si>
    <r>
      <t xml:space="preserve">Нагревательный элемент 220 В, </t>
    </r>
    <r>
      <rPr>
        <b/>
        <sz val="10.5"/>
        <rFont val="Times New Roman"/>
        <family val="1"/>
        <charset val="204"/>
      </rPr>
      <t>1.6</t>
    </r>
    <r>
      <rPr>
        <sz val="10.5"/>
        <rFont val="Times New Roman"/>
        <family val="1"/>
        <charset val="204"/>
      </rPr>
      <t xml:space="preserve"> кВт, прямой, 1200мм, клемы</t>
    </r>
  </si>
  <si>
    <r>
      <t xml:space="preserve">Нагревательный элемент P У3, 220 В, </t>
    </r>
    <r>
      <rPr>
        <b/>
        <sz val="10.5"/>
        <rFont val="Times New Roman"/>
        <family val="1"/>
        <charset val="204"/>
      </rPr>
      <t>1.6</t>
    </r>
    <r>
      <rPr>
        <sz val="10.5"/>
        <rFont val="Times New Roman"/>
        <family val="1"/>
        <charset val="204"/>
      </rPr>
      <t xml:space="preserve"> кВт, одна дуга, 200мм</t>
    </r>
  </si>
  <si>
    <r>
      <t xml:space="preserve">Нагревательный элемент 380 В, </t>
    </r>
    <r>
      <rPr>
        <b/>
        <sz val="10.5"/>
        <rFont val="Times New Roman"/>
        <family val="1"/>
        <charset val="204"/>
      </rPr>
      <t>1.6</t>
    </r>
    <r>
      <rPr>
        <sz val="10.5"/>
        <rFont val="Times New Roman"/>
        <family val="1"/>
        <charset val="204"/>
      </rPr>
      <t xml:space="preserve"> кВт, одна дуга, 550мм, М21х1.5</t>
    </r>
  </si>
  <si>
    <r>
      <t xml:space="preserve">Нагревательный элемент тип 260И, 220 В, </t>
    </r>
    <r>
      <rPr>
        <b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кВт, одна дуга, 490мм, М5 под анод</t>
    </r>
  </si>
  <si>
    <r>
      <t>Тэн скрепка L 180 мм, 220 В,</t>
    </r>
    <r>
      <rPr>
        <b/>
        <sz val="10.5"/>
        <rFont val="Times New Roman"/>
        <family val="1"/>
        <charset val="204"/>
      </rPr>
      <t xml:space="preserve"> 2.5</t>
    </r>
    <r>
      <rPr>
        <sz val="10.5"/>
        <rFont val="Times New Roman"/>
        <family val="1"/>
        <charset val="204"/>
      </rPr>
      <t xml:space="preserve"> кВт, резьба М21, нов</t>
    </r>
  </si>
  <si>
    <r>
      <t xml:space="preserve">Тэн овальный 180х290 мм, 220 В, </t>
    </r>
    <r>
      <rPr>
        <b/>
        <sz val="10.5"/>
        <rFont val="Times New Roman"/>
        <family val="1"/>
        <charset val="204"/>
      </rPr>
      <t>2.66</t>
    </r>
    <r>
      <rPr>
        <sz val="10.5"/>
        <rFont val="Times New Roman"/>
        <family val="1"/>
        <charset val="204"/>
      </rPr>
      <t xml:space="preserve"> кВт, резьба М21, нов</t>
    </r>
  </si>
  <si>
    <r>
      <t>Тэн окружность из дуг на кр. фланце L 245 мм, 380 В,</t>
    </r>
    <r>
      <rPr>
        <b/>
        <sz val="10.5"/>
        <rFont val="Times New Roman"/>
        <family val="1"/>
        <charset val="204"/>
      </rPr>
      <t xml:space="preserve"> 3</t>
    </r>
    <r>
      <rPr>
        <sz val="10.5"/>
        <rFont val="Times New Roman"/>
        <family val="1"/>
        <charset val="204"/>
      </rPr>
      <t xml:space="preserve"> кВт, резьба М64, нов</t>
    </r>
  </si>
  <si>
    <t>ЭНМ похожи</t>
  </si>
  <si>
    <r>
      <t xml:space="preserve">Нагревательный элемент ЭНМ 3000-127-ОМ4, ИАБЕ 681.823.001ТУ, 2.5 кг, М 64х2, 127 В, </t>
    </r>
    <r>
      <rPr>
        <b/>
        <sz val="10.5"/>
        <rFont val="Times New Roman"/>
        <family val="1"/>
        <charset val="204"/>
      </rPr>
      <t xml:space="preserve">3 </t>
    </r>
    <r>
      <rPr>
        <sz val="10.5"/>
        <rFont val="Times New Roman"/>
        <family val="1"/>
        <charset val="204"/>
      </rPr>
      <t>kW, три дуги на круглом фланце</t>
    </r>
  </si>
  <si>
    <r>
      <t>Нагревательный элемент ЭНМ 3000-220-ОМ4, ИАБЕ 681.823.001ТУ, 2.5 кг, М 64х2, 220 В,</t>
    </r>
    <r>
      <rPr>
        <b/>
        <sz val="10.5"/>
        <rFont val="Times New Roman"/>
        <family val="1"/>
        <charset val="204"/>
      </rPr>
      <t xml:space="preserve"> 3 </t>
    </r>
    <r>
      <rPr>
        <sz val="10.5"/>
        <rFont val="Times New Roman"/>
        <family val="1"/>
        <charset val="204"/>
      </rPr>
      <t>kW, три дуги на круглом фланце</t>
    </r>
  </si>
  <si>
    <r>
      <t xml:space="preserve">Нагревательный элемент импортный тип SR 3308 VEBEWD 104, </t>
    </r>
    <r>
      <rPr>
        <b/>
        <sz val="10.5"/>
        <rFont val="Times New Roman"/>
        <family val="1"/>
        <charset val="204"/>
      </rPr>
      <t>3.0 кВт</t>
    </r>
    <r>
      <rPr>
        <sz val="10.5"/>
        <rFont val="Times New Roman"/>
        <family val="1"/>
        <charset val="204"/>
      </rPr>
      <t>, 220 В, М 20х1.5, 2 прямых на круглом фланце, 615мм</t>
    </r>
  </si>
  <si>
    <r>
      <t xml:space="preserve">Нагревательный элемент импорт. LP-220-3.15-00-SV (аналог ЭНМ) , 220 В, </t>
    </r>
    <r>
      <rPr>
        <b/>
        <sz val="10.5"/>
        <rFont val="Times New Roman"/>
        <family val="1"/>
        <charset val="204"/>
      </rPr>
      <t xml:space="preserve">3.15 </t>
    </r>
    <r>
      <rPr>
        <sz val="10.5"/>
        <rFont val="Times New Roman"/>
        <family val="1"/>
        <charset val="204"/>
      </rPr>
      <t>кВт, 3 дуги на круглом фланце, 470мм, М74х2</t>
    </r>
  </si>
  <si>
    <r>
      <t xml:space="preserve">Нагревательный элемент тип НД 3200, </t>
    </r>
    <r>
      <rPr>
        <b/>
        <sz val="10.5"/>
        <rFont val="Times New Roman"/>
        <family val="1"/>
        <charset val="204"/>
      </rPr>
      <t>3.2 кВт</t>
    </r>
    <r>
      <rPr>
        <sz val="10.5"/>
        <rFont val="Times New Roman"/>
        <family val="1"/>
        <charset val="204"/>
      </rPr>
      <t>, 220 В, М 64х2, 2 дуги на круглом фланце, 1.3кг, 405мм</t>
    </r>
  </si>
  <si>
    <r>
      <t>Тэн дуга L 520 мм, 380 В,</t>
    </r>
    <r>
      <rPr>
        <b/>
        <sz val="10.5"/>
        <rFont val="Times New Roman"/>
        <family val="1"/>
        <charset val="204"/>
      </rPr>
      <t xml:space="preserve"> 3.5</t>
    </r>
    <r>
      <rPr>
        <sz val="10.5"/>
        <rFont val="Times New Roman"/>
        <family val="1"/>
        <charset val="204"/>
      </rPr>
      <t xml:space="preserve"> кВт, резьба М21, нов</t>
    </r>
  </si>
  <si>
    <r>
      <t>Тэн дуга L 510 мм, 220 В,</t>
    </r>
    <r>
      <rPr>
        <b/>
        <sz val="10.5"/>
        <rFont val="Times New Roman"/>
        <family val="1"/>
        <charset val="204"/>
      </rPr>
      <t xml:space="preserve"> 3.5</t>
    </r>
    <r>
      <rPr>
        <sz val="10.5"/>
        <rFont val="Times New Roman"/>
        <family val="1"/>
        <charset val="204"/>
      </rPr>
      <t xml:space="preserve"> кВт, резьба М5, нов</t>
    </r>
  </si>
  <si>
    <r>
      <t xml:space="preserve">Нагревательный элемент Р 220 В, </t>
    </r>
    <r>
      <rPr>
        <b/>
        <sz val="10.5"/>
        <rFont val="Times New Roman"/>
        <family val="1"/>
        <charset val="204"/>
      </rPr>
      <t>4</t>
    </r>
    <r>
      <rPr>
        <sz val="10.5"/>
        <rFont val="Times New Roman"/>
        <family val="1"/>
        <charset val="204"/>
      </rPr>
      <t xml:space="preserve"> кВт, одна дуга, 690мм, клемы</t>
    </r>
  </si>
  <si>
    <r>
      <t xml:space="preserve">Нагревательный элемент ЭНМ 3000-220-3Ф-ОМ4, ИАБЕ 681.823.001ТУ, 1.7 кг, М 64х2, 220 В, </t>
    </r>
    <r>
      <rPr>
        <b/>
        <sz val="10.5"/>
        <rFont val="Times New Roman"/>
        <family val="1"/>
        <charset val="204"/>
      </rPr>
      <t xml:space="preserve">4 </t>
    </r>
    <r>
      <rPr>
        <sz val="10.5"/>
        <rFont val="Times New Roman"/>
        <family val="1"/>
        <charset val="204"/>
      </rPr>
      <t>kW, три дуги на круглом фланце</t>
    </r>
  </si>
  <si>
    <t>Нагревательный элемент (аналог ЭНМ) 3 дуги на круглом фланце, 580мм, М74х2</t>
  </si>
  <si>
    <r>
      <t>Тэн скрепка L 360 мм, 220 В,</t>
    </r>
    <r>
      <rPr>
        <b/>
        <sz val="10.5"/>
        <rFont val="Times New Roman"/>
        <family val="1"/>
        <charset val="204"/>
      </rPr>
      <t xml:space="preserve"> 5.0</t>
    </r>
    <r>
      <rPr>
        <sz val="10.5"/>
        <rFont val="Times New Roman"/>
        <family val="1"/>
        <charset val="204"/>
      </rPr>
      <t xml:space="preserve"> кВт, резьба М20х1.5, нов</t>
    </r>
  </si>
  <si>
    <r>
      <t>Тэн скрепка L 400 мм, 220 В,</t>
    </r>
    <r>
      <rPr>
        <b/>
        <sz val="10.5"/>
        <rFont val="Times New Roman"/>
        <family val="1"/>
        <charset val="204"/>
      </rPr>
      <t xml:space="preserve"> 5.0</t>
    </r>
    <r>
      <rPr>
        <sz val="10.5"/>
        <rFont val="Times New Roman"/>
        <family val="1"/>
        <charset val="204"/>
      </rPr>
      <t xml:space="preserve"> кВт, резьба М21, нов</t>
    </r>
  </si>
  <si>
    <r>
      <t xml:space="preserve">Нагревательный элемент 220 В, </t>
    </r>
    <r>
      <rPr>
        <b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 xml:space="preserve"> кВт, скрепка, 400мм, М20х1.5</t>
    </r>
  </si>
  <si>
    <r>
      <t xml:space="preserve">Нагревательный элемент 380 В, </t>
    </r>
    <r>
      <rPr>
        <b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 xml:space="preserve"> кВт, одна дуга, 985мм, М5 под анод</t>
    </r>
  </si>
  <si>
    <r>
      <t xml:space="preserve">Нагревательный элемент П </t>
    </r>
    <r>
      <rPr>
        <b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>кВт, 380 В, одна дуга</t>
    </r>
  </si>
  <si>
    <r>
      <t xml:space="preserve">Нагревательный элемент J 220-5, 220 В, </t>
    </r>
    <r>
      <rPr>
        <b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 xml:space="preserve"> kW,одна дуга</t>
    </r>
  </si>
  <si>
    <r>
      <t xml:space="preserve">Нагревательный элемент </t>
    </r>
    <r>
      <rPr>
        <b/>
        <sz val="10.5"/>
        <rFont val="Times New Roman"/>
        <family val="1"/>
        <charset val="204"/>
      </rPr>
      <t>5.8 кВт</t>
    </r>
    <r>
      <rPr>
        <sz val="10.5"/>
        <rFont val="Times New Roman"/>
        <family val="1"/>
        <charset val="204"/>
      </rPr>
      <t>, 220 В, М 18х1.5, скрепка, 720мм</t>
    </r>
  </si>
  <si>
    <t>Нагревательный элемент - круг с 4 вводами в фундамент</t>
  </si>
  <si>
    <t>Нагревательный элемент (тен), квадратная спираль</t>
  </si>
  <si>
    <t>Нагревательный элемент ч. 441-110/1, круглая скрепка (ЗИП к кипятильнику КНДЭ)</t>
  </si>
  <si>
    <r>
      <t xml:space="preserve">Нагревательный элемент 220 В, </t>
    </r>
    <r>
      <rPr>
        <b/>
        <sz val="10.5"/>
        <rFont val="Times New Roman"/>
        <family val="1"/>
        <charset val="204"/>
      </rPr>
      <t>0.8</t>
    </r>
    <r>
      <rPr>
        <sz val="10.5"/>
        <rFont val="Times New Roman"/>
        <family val="1"/>
        <charset val="204"/>
      </rPr>
      <t xml:space="preserve"> kW, круглая скрепка (ЗИП к кипятильнику КНДЭ)</t>
    </r>
  </si>
  <si>
    <t>Нагревательный элемент КВ-1, 110 В, круглая скрепка (ЗИП к кипятильнику КНДЭ)</t>
  </si>
  <si>
    <t>Реле МКУ 48-С, 127 В (ЗИП к кипятильнику КНДЭ)</t>
  </si>
  <si>
    <t>Датчик температуры (ЗИП к кипятильнику КНДЭ)</t>
  </si>
  <si>
    <t>ПРОЧЕЕ ЭЛЕКТРИКА</t>
  </si>
  <si>
    <t>Антенный ввод неэкранированный АВ-III-7-200 (АВ 3 7 200), новый</t>
  </si>
  <si>
    <t>Антенный ввод неэкранированный АВ-III-15-200 (АВ 3 15 200), новый, паспорт</t>
  </si>
  <si>
    <t>и 1 штука коцнутая некомплект</t>
  </si>
  <si>
    <t>Антенный ввод неэкранированный АВ-III-15-600 (АВ 3 15 600), новый, паспорт</t>
  </si>
  <si>
    <t xml:space="preserve">Антенный ввод неэкранированный ОРМ-4В, нов </t>
  </si>
  <si>
    <t>Антенный ввод неэкранированный ОРМ-14В, РК-75-33-15, ОСТ5.8292-78, нов 91г.</t>
  </si>
  <si>
    <t>Фидеры к ОРМ муфтам радиочастотным, нов</t>
  </si>
  <si>
    <t>Болт контактный 5ТД.568.051-7, нов</t>
  </si>
  <si>
    <r>
      <t xml:space="preserve">Выпрямитель соленоидный СВ 24-9 УХЛ4, </t>
    </r>
    <r>
      <rPr>
        <sz val="10.5"/>
        <color indexed="8"/>
        <rFont val="Calibri"/>
        <family val="2"/>
        <charset val="204"/>
      </rPr>
      <t>~</t>
    </r>
    <r>
      <rPr>
        <sz val="10.5"/>
        <color indexed="8"/>
        <rFont val="Times New Roman"/>
        <family val="1"/>
        <charset val="204"/>
      </rPr>
      <t>220/-24 В, 9 А, нов 88г.</t>
    </r>
  </si>
  <si>
    <t>Герметичный пакетный переключатель ГПП2-100/Н2, нов</t>
  </si>
  <si>
    <t>Держатель предохранителей ПР2-15-60А У4, 500 В, нов</t>
  </si>
  <si>
    <t>Держатель предохранителей 15А, 500В, 60А, 220В, нов</t>
  </si>
  <si>
    <t>Держатель предохранителей 100А, сталь, нов</t>
  </si>
  <si>
    <t>Держатель предохранителей 400А, медь, нов</t>
  </si>
  <si>
    <t>Держатель предохранителей неопознан, нов</t>
  </si>
  <si>
    <t>держатель предохранителя 100А, сталь, нов</t>
  </si>
  <si>
    <t>держатель предохранителя 400А, медный, нов</t>
  </si>
  <si>
    <t>Держатель предохранителя неопознан (ЗИП к КВ-2)</t>
  </si>
  <si>
    <t>Диод лавинный выпрямительный ВЛ10-11 (группа из 4-х на 2П4), нов</t>
  </si>
  <si>
    <t>Диод 2Д112-10-10, нов</t>
  </si>
  <si>
    <t xml:space="preserve">Диод Д132-50-7, нов 88г. </t>
  </si>
  <si>
    <t xml:space="preserve">Диод Д229Е, нов 75г. </t>
  </si>
  <si>
    <t xml:space="preserve">Диод Д242А, нов 86г. </t>
  </si>
  <si>
    <t xml:space="preserve">Диод Д243, нов 90г. </t>
  </si>
  <si>
    <t xml:space="preserve">Диод Д245А, нов 86г. </t>
  </si>
  <si>
    <t xml:space="preserve">Диод Д814А, нов 88г. </t>
  </si>
  <si>
    <t xml:space="preserve">Диод Д815Е, нов 91г. </t>
  </si>
  <si>
    <t xml:space="preserve">Диод Д815Ж, нов 91г. </t>
  </si>
  <si>
    <t xml:space="preserve">Диод Д816А, нов 86г. </t>
  </si>
  <si>
    <t xml:space="preserve">Диод Д816Б, нов 82г. </t>
  </si>
  <si>
    <t xml:space="preserve">Диод Д816Г, нов 81г. </t>
  </si>
  <si>
    <t xml:space="preserve">Диод Д816Д, нов 75г. </t>
  </si>
  <si>
    <t>Диод КС547В2, нов</t>
  </si>
  <si>
    <t xml:space="preserve">Диод (стабилитрон) КС551А, нов 89г. </t>
  </si>
  <si>
    <t xml:space="preserve">Диод (стабилитрон) КС680А, нов 88г. </t>
  </si>
  <si>
    <t>Зажим плашечный одинарный</t>
  </si>
  <si>
    <t>Зажим плашечный двойной ПА-1-1 ТА-92</t>
  </si>
  <si>
    <t>Зарядное устройство для аккумуляторов малых размеров 66Р1, U 12В, I 0.94А, уп, пас, нов</t>
  </si>
  <si>
    <t>ЗИП к кипятильнику КНДЭ № 647-52.26.901-19, нов 86г.</t>
  </si>
  <si>
    <t>тэн, ролики</t>
  </si>
  <si>
    <t>ЗИП к АНУ 92-4-ОМ5: болт для разборки эл.дв. ЖБИК.758.121.008-3602, нов</t>
  </si>
  <si>
    <t>ЗИП к АНУ 92-4-ОМ5: кнопка КУ100В, нов</t>
  </si>
  <si>
    <t>ЗИП к АНУ 92-4-ОМ5: шайба стопорная эл.дв. ЖБИК.758.481.072, нов</t>
  </si>
  <si>
    <t>ЗИП к АНУ 92-4-ОМ5: шпилька для сборки электродвигателя ЖБИК.758.221.001, нов</t>
  </si>
  <si>
    <t>ЗИП к контроллеру КВ-2 брашпиля и к МАП-121 неопознан, новый</t>
  </si>
  <si>
    <t>Изделие (радиатор мелкий) 40 Е Д16Г -16 ребер</t>
  </si>
  <si>
    <t>Изделие (радиатор мелкий) 40 Е Д8Г -8 ребер</t>
  </si>
  <si>
    <t>Изолятор антенный РС-3, 2ИШ.890.020, ИЛЮТ.757531.009, 93х81х12мм, 0.33кг</t>
  </si>
  <si>
    <t>Изоляторы И4-80</t>
  </si>
  <si>
    <t>Изоляторы орешковые ИАО-3 (70х48х10мм), новые</t>
  </si>
  <si>
    <t>Втулка для трубок изоляторов короткая ВТК-11 УЗ, КОД ОКП 34 9378 0002, dвнутр 11мм, фарфор, нов</t>
  </si>
  <si>
    <t>150гр</t>
  </si>
  <si>
    <t>Изолятор (патрон) ПТ 1.3-6-100-31.5 У3, 6 кВт, 100 А, нов 90г.</t>
  </si>
  <si>
    <t>Изолятор (патрон) ПТ 1.3-6-160-20 У3, 6 кВт, 160 А, нов 90г.</t>
  </si>
  <si>
    <t>Изоляторы ИОР-6-3.75, нов 90г.</t>
  </si>
  <si>
    <t>Изолятор ИО-6-3.75, нов</t>
  </si>
  <si>
    <r>
      <t xml:space="preserve">Изоляторы </t>
    </r>
    <r>
      <rPr>
        <sz val="10.5"/>
        <color indexed="51"/>
        <rFont val="Times New Roman"/>
        <family val="1"/>
        <charset val="204"/>
      </rPr>
      <t>ИОР</t>
    </r>
  </si>
  <si>
    <t>Изоляторы ОШНС-10А, 84г. новые</t>
  </si>
  <si>
    <t>Изоляторы СН-6, новые</t>
  </si>
  <si>
    <t>Изоляторы стеатитовые антенные АС-750-200, ИЛЮТ 686.182.001, нов</t>
  </si>
  <si>
    <t>Источник постоянного тока Б5-43А, док</t>
  </si>
  <si>
    <t>Источник постоянного тока Б5-44-1, док</t>
  </si>
  <si>
    <t>Источник постоянного тока Б5-47, док</t>
  </si>
  <si>
    <t>Кабельное соединение КРПТ, кабель № 8, 3х2.5х1х1.5, 35м, 15А, 380В, нов</t>
  </si>
  <si>
    <t>Кабельная коробка прямая ЛК, 24 В, 2 кг, нов 1976г.</t>
  </si>
  <si>
    <t>Камера 5ТД.740.031, нов</t>
  </si>
  <si>
    <t>Камера 5ТД.740.033-2, нов</t>
  </si>
  <si>
    <t>Катушка включающая электромагнитная, 36В, ПЭВ 0.74, витк 80 /12В, ПЭВ 0.64, витк 276 / ПЭВ 0.49, витк 761, нов</t>
  </si>
  <si>
    <t>Катушка эм БКЖИ 685452.018-05, - 175-320В, нов</t>
  </si>
  <si>
    <t>Катушка эм БКЖИ685452.019-05, - 175-320В, нов</t>
  </si>
  <si>
    <t xml:space="preserve">Катушка 5БК.522300-04, -220В, нов </t>
  </si>
  <si>
    <t>КТПВ 623 (КПВ-604)</t>
  </si>
  <si>
    <t>Катушка ЭМ 5БС.520.155, -24В, ПЭТВ2 0.75/0.315, витк 183/2000, 1.06/65 ОМ, нов</t>
  </si>
  <si>
    <t>Катушка включающая 5БС.520.165, 380В, ПЭВ2 0.47, витк 1470, 26.2 ОМ, нов</t>
  </si>
  <si>
    <t>ЗИП к АНУ 92-4-ОМ5</t>
  </si>
  <si>
    <t>Катушка эм Danfoss 051, 032K3110, 48V, 17W, нов</t>
  </si>
  <si>
    <t>Катушка эм Danfoss 230, 032K3110, 48V, 17W, нов</t>
  </si>
  <si>
    <t>Катушка 1ПММ11, пер. 380В, ПЭВ-2, d 0.18 мм, витк 4500, ОД 113, нов</t>
  </si>
  <si>
    <t>Катушка ОД113, пер 380В, ПЭВ-2 0.18, витк 4500, нов</t>
  </si>
  <si>
    <r>
      <t>Катушка ОД</t>
    </r>
    <r>
      <rPr>
        <sz val="10.5"/>
        <color rgb="FFFFC000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2, пер 220В, ПЭВ-2 0.25, витк 2600, нов</t>
    </r>
  </si>
  <si>
    <t>Катушка ОД32, пер 220В, ПЭТ 0.47, витк 1200, нов</t>
  </si>
  <si>
    <t>Катушка ОД42, пер 220В, ПЭТ 0.64, витк 850, 4ПУ11-1, вар. 1, нов</t>
  </si>
  <si>
    <t>Катушка ОТД254014, -110В, пров. подк. Т 0.41 мм, витк 755, 14.7 Ом, нов 1967г.</t>
  </si>
  <si>
    <t>Катушка 1ПММ11, пер 220В, ПЭТВ-2 0.25, витк 2500, нов</t>
  </si>
  <si>
    <t>Катушка 1ПММ11, пер 220В, ПЭТВ-939 0.25, витк 2500, нов</t>
  </si>
  <si>
    <t>Катушка 1ПММ11, пер 380В, ПЭТВ-2 0.2, витк 4300, нов</t>
  </si>
  <si>
    <t>Катушка эм Poland DN ES 0.15, 13000 ZW, 220В, 50Hz, нов</t>
  </si>
  <si>
    <t>Катушка 5ТА.648.004.2, медь ПЭТВ, мм 0.14/0.18, витк 26000/9000, 3620 (+360-260) Ом, нов</t>
  </si>
  <si>
    <t>Катушка 5ТД.520.311, 110В, ПЭВ-1 0.27 мм, витк 7800, 360 Ом, нов 78г.</t>
  </si>
  <si>
    <t xml:space="preserve">Катушка 8ТД.732.079, ОТД254438, нов </t>
  </si>
  <si>
    <r>
      <t>Катушка электромагнитная 578-26.026-01, -110 В, провод ПЭТВ-2, ф 0.400мм, 13100 витков, 385</t>
    </r>
    <r>
      <rPr>
        <sz val="10.5"/>
        <rFont val="Calibri"/>
        <family val="2"/>
        <charset val="204"/>
      </rPr>
      <t>±</t>
    </r>
    <r>
      <rPr>
        <sz val="10.5"/>
        <rFont val="Times New Roman"/>
        <family val="1"/>
        <charset val="204"/>
      </rPr>
      <t>20 Ом, нов</t>
    </r>
  </si>
  <si>
    <t>к клапану, есть в арматуре</t>
  </si>
  <si>
    <t>Катушка электромагнитная 578-35.609-01, -110 В, провод ПЭВ-2, 0.25 мм, 11300 витков, 720 Ом, нов 84г., пасп</t>
  </si>
  <si>
    <t>Катушка эм 578-35.765-02, -220 В, 2620 Ом, 0.925кг, нов 88г.</t>
  </si>
  <si>
    <t xml:space="preserve">Катушка 646.57.1030, № вывода 1-2 2300W 0.14 мм, 3-4 300 W, нов </t>
  </si>
  <si>
    <t>Катушка электромагнитная Danfoss 032-6028, 380 В, 50 Гц, 10 Вт, уп, нов</t>
  </si>
  <si>
    <t>Катушки</t>
  </si>
  <si>
    <t>Клеммный блок зажимов наборных БЗ24-4У3, 25А, нов</t>
  </si>
  <si>
    <t>Клеммный блок зажимов наборных БЗН24-4П, 25А, нов</t>
  </si>
  <si>
    <t>Клеммные колодки (зажим наборный) ЗН19-2931208 У2, пер.660/-440 В, 63 А, нов</t>
  </si>
  <si>
    <t>Клеммный блок зажимов наборных ЗН24-4У3, нов</t>
  </si>
  <si>
    <t>Клеммный блок КБ-10, пер.660/-440 В, 10 А, нов</t>
  </si>
  <si>
    <t>Клеммная плата ПК2-10, пер.380 В, нов</t>
  </si>
  <si>
    <t>Кнопка большая одиночная черная (марка не известна), нов</t>
  </si>
  <si>
    <t>Кнопка КУ100-МТ, нов</t>
  </si>
  <si>
    <t xml:space="preserve">Кнопка "СТОП" КУ100 красная (кнопочный элемент сб. К26-4), нов </t>
  </si>
  <si>
    <t xml:space="preserve">Конденсатор К10-17-М47, 56 мкФ, нов </t>
  </si>
  <si>
    <t xml:space="preserve">Конденсатор К10-17-М75, 120 мкФ ПФ10%, нов </t>
  </si>
  <si>
    <t>Конденсатор К15-4, 2200 пФ, 20кВ, Н70, нов 87г.</t>
  </si>
  <si>
    <t>Серебро 0,069гр</t>
  </si>
  <si>
    <t>Конденсатор К50-12, 6.3 В, 200 мкФ, нов 83г.</t>
  </si>
  <si>
    <t>Конденсатор К50-12, 25 В, 2000 мкФ, нов 83г.</t>
  </si>
  <si>
    <t>Конденсатор К40У-9, 400 В, 0.33 мкФ, нов 77г.</t>
  </si>
  <si>
    <t>Конденсатор К50-18, 6.3 В, 220000 мкФ, нов 87г., уп</t>
  </si>
  <si>
    <t>Конденсатор К50-18, 6.3 В, 100000 мкФ, нов 87г., уп</t>
  </si>
  <si>
    <t>Конденсатор К50-18, 50 В, 15000 мкФ, нов 87г.</t>
  </si>
  <si>
    <t>Конденсатор К50-18, 50 В, 4700 мкФ, нов 86г.</t>
  </si>
  <si>
    <t>Конденсаторы К72П-6, 1600 В, 0.01 мкФ, уп, нов 88г.</t>
  </si>
  <si>
    <t xml:space="preserve">серебро 0,1751гр </t>
  </si>
  <si>
    <r>
      <t>Конденсатор К75П-4И, -500/</t>
    </r>
    <r>
      <rPr>
        <sz val="10.5"/>
        <rFont val="Calibri"/>
        <family val="2"/>
        <charset val="204"/>
      </rPr>
      <t>~</t>
    </r>
    <r>
      <rPr>
        <sz val="10.5"/>
        <rFont val="Times New Roman"/>
        <family val="1"/>
        <charset val="204"/>
      </rPr>
      <t>220 В, 0.47 мкФ, нов 76г., уп</t>
    </r>
  </si>
  <si>
    <t>Конденсатор К75П-4ИХ, 750 В, 0.22 мкф, нов 90г.</t>
  </si>
  <si>
    <t>Конденсатор К75П-4ИХ, 750 В, 0.47 мкф, нов 87г.</t>
  </si>
  <si>
    <t>Конденсатор К75П-4ИХ, -500/~220 В, 0.47 мкФ, нов 78г., уп</t>
  </si>
  <si>
    <t xml:space="preserve">Конденсатор КБГ-МН, 0.5 мкФ, 600 В, нов 90г. </t>
  </si>
  <si>
    <t>Конденсаторы спайка КБГ-МН, 0.5 и 2 мкФ, 400 В, нов</t>
  </si>
  <si>
    <t>Конденсатор КЗ, -500/~220 В, 0.22 мкФ, нов 90г.</t>
  </si>
  <si>
    <t>Конденсаторы спайка КСО-8, 1000 В, 0.01+-5% нов</t>
  </si>
  <si>
    <t>Серебро 0,1188гр</t>
  </si>
  <si>
    <t>Конденсатор МБГЧ-1-1, 500 В, 4 мкФ, нов 80г., уп</t>
  </si>
  <si>
    <t>Конденсатор МБМ, 160 В, 0.25 мкФ, нов 87г.</t>
  </si>
  <si>
    <t>Конденсатор МБМ, 160 В, 0.5 мкФ, нов 87г.</t>
  </si>
  <si>
    <t>Конденсатор МБМ, 160 В, 0.1 мкФ, нов 86г., уп</t>
  </si>
  <si>
    <t>Конденсатор МБМ, 160 В, 1 мкФ, нов 84г.</t>
  </si>
  <si>
    <t>Конденсатор МБМ, 250 В, 0.25 мкФ, нов</t>
  </si>
  <si>
    <t>Конденсатор МБМ, 250 В, 0.5 мкФ, нов 87г.</t>
  </si>
  <si>
    <t>Конденсаторы МБМ, 250 В, 1 мкФ, нов 87г.</t>
  </si>
  <si>
    <t>Конденсатор МБМ, 500 В, 0.025 мкФ, нов 87г., уп</t>
  </si>
  <si>
    <t>Конденсатор MIFLEX MKW, 0.1 мкФ, 260В, нов 77г.</t>
  </si>
  <si>
    <t>Контакт вспомог. перекидной 5БС.551.064-01, нов</t>
  </si>
  <si>
    <t>Контакт вспомог. мостиковый 5БС.551.065-01, нов</t>
  </si>
  <si>
    <t>Контакт вспомог. мостиковый 5БС.551.066-01, нов</t>
  </si>
  <si>
    <t>Контакт подвижный 5БС.551.069-01, нов</t>
  </si>
  <si>
    <t>Контакт неподвижный 5БС.551.070, нов</t>
  </si>
  <si>
    <t>Контакт неподвижный 5БС.551.078-01, нов</t>
  </si>
  <si>
    <t>Контакт неподвижный 5БС.551.093-01, нов</t>
  </si>
  <si>
    <t>Контакт неподвижный главный 5БС.551.201-02, нов</t>
  </si>
  <si>
    <t>Контакт подвижный главный 5БС.551.215, нов</t>
  </si>
  <si>
    <t>Контакт подвижный (ЗИП к КВ-2), нов</t>
  </si>
  <si>
    <t>контакт электрический 1</t>
  </si>
  <si>
    <t>контакт электрический 2</t>
  </si>
  <si>
    <t>AL с Ag</t>
  </si>
  <si>
    <t>контакт электрический 3</t>
  </si>
  <si>
    <t>контакт электрический 4</t>
  </si>
  <si>
    <t>контакт электрический 5</t>
  </si>
  <si>
    <t>контакт электрический 6</t>
  </si>
  <si>
    <t>контакт электрический 7</t>
  </si>
  <si>
    <t>Коробка КСЗ-2 10А,250В</t>
  </si>
  <si>
    <t>Кулачок 8БС.236.007, текстолит, нов</t>
  </si>
  <si>
    <r>
      <t>Магазин сопротивления измерительный РЗЗ, 0.2/6-10</t>
    </r>
    <r>
      <rPr>
        <vertAlign val="superscript"/>
        <sz val="10.5"/>
        <rFont val="Times New Roman"/>
        <family val="1"/>
        <charset val="204"/>
      </rPr>
      <t>-6</t>
    </r>
    <r>
      <rPr>
        <sz val="10.5"/>
        <rFont val="Times New Roman"/>
        <family val="1"/>
        <charset val="204"/>
      </rPr>
      <t xml:space="preserve">, новый с док </t>
    </r>
  </si>
  <si>
    <t>Магнитная лента тип В 4409-12, 1992г., 1000м</t>
  </si>
  <si>
    <t>Механизм исполнительный электрический однооборотный МЭО-0.63-10-0.25, 220В, 50Гц, М=0.63 кгс*м, 10 сек, ход вала 0.25 об/мин, 65 Вт, 6 кг, нов 81г.</t>
  </si>
  <si>
    <t>Механизм исполнительный электрический однооборотный МЭО-16/25-0.25 Р-90, 220 В, 50 Гц, Мв 16 Нм, Tв 25 сек, Nв 0.25 об, с двиг. ДСР-110-1.0-60-ДО1, 8 кг, нов 93г.</t>
  </si>
  <si>
    <t>реостатный</t>
  </si>
  <si>
    <t>Механизм исполнительный рычажный МЭО-40/63-0.25-82И, 220 В, 50 Гц, Мв 40 Нм, Tв 63 сек, Nв 0.25 об, с двигателем ДСР-4/60, нов 91г.</t>
  </si>
  <si>
    <t>индуктивный</t>
  </si>
  <si>
    <t>Микропереключатель МИ-3, 2 А, 220 В, нов</t>
  </si>
  <si>
    <t>Микропереключатель МИ-3Б У2, 2 А, 220 В, нов 90г., уп</t>
  </si>
  <si>
    <t>Микропереключатель МП1105 У4, 380/-220 В, 4/2.5 А, нов</t>
  </si>
  <si>
    <t>Микропереключатель МП1105 У4, пер.380/-220 В, 4/2.5 А, нов</t>
  </si>
  <si>
    <t>Микропереключатель МП1105 ЛУХЛ3, пер.660/-440 В, 10 А, нов</t>
  </si>
  <si>
    <t>Микропереключатель МП1107 У4, пер.380/-220 В, 4/2.5 А, нов</t>
  </si>
  <si>
    <t>Микропереключатель МП1107 У4, 380/-220 В, 4/2.5 А, нов</t>
  </si>
  <si>
    <t>Микропереключатель МП1107 У4, 380/-220 В, 10 А, нов</t>
  </si>
  <si>
    <t>Микропереключатель МП1202 У4 ИСП2, 380/-220В, 4/2.5А, нов 78г.</t>
  </si>
  <si>
    <t>Микропереключатель МП1202 У4 ИСП2, пер.380/-220 В, 4/2.5 А, нов</t>
  </si>
  <si>
    <t>Микропереключатель МП1203 ИСП1, 380/-220В, 4/2.5А, нов 74г.</t>
  </si>
  <si>
    <t>Микропереключатель МП1204 ЛУХЛ3 ИСП2, пер.660/-440 В, 10 А, нов</t>
  </si>
  <si>
    <t>Микропереключатель МП1306 ЛУ2 ИСП1, AC 660V/DC 440V, 10А, нов</t>
  </si>
  <si>
    <t>Микропереключатель МП1306 ЛУ2 ИСП3, AC 660V/DC 440V, 10А, нов</t>
  </si>
  <si>
    <t>Микропереключатель МП2101 ЛУХЛ3, 660/-440 В, 16 А, нов</t>
  </si>
  <si>
    <t>Микропереключатель МП2302 У2, исп1, пер/пост 380/220 В, 2.5А, нов 79г.</t>
  </si>
  <si>
    <t>Микропереключатель МП2302 ЛУ2 ИСП1, пер.660/-440 В, 16 А, нов</t>
  </si>
  <si>
    <t>Микропереключатель МП 2302 У2 ИСП5, 380/-220В, 2.5А, нов 75г.</t>
  </si>
  <si>
    <t>Микропереключатель МП2303 У2 ИСП4, 380/-220В, 10А, нов 83г.</t>
  </si>
  <si>
    <t>Микропереключатель МП2303 У2 ИСП9, 380/-220В, 2.5А, нов 79г.</t>
  </si>
  <si>
    <t>Микропереключатель МП2304 У2, исп2, пер/пост 380/220 В, 2.5А, нов 78г.</t>
  </si>
  <si>
    <t>Микропереключатель МП5, нов</t>
  </si>
  <si>
    <t>Микропереключатель МРО-5, 10 А, пер. 380, IP444, Poland, нов</t>
  </si>
  <si>
    <t>Мостик контактный 5БС.553.003, нов</t>
  </si>
  <si>
    <t>Мостик контактный 5БС.553.026, нов</t>
  </si>
  <si>
    <t>Мостик контактный 5БС.553.027, нов</t>
  </si>
  <si>
    <t>Мостик контактный 5ТД.553.056, нов</t>
  </si>
  <si>
    <t>Оптопара АОД109Ж, 872 КВ, нов</t>
  </si>
  <si>
    <t>золото 9,18 гр/1000шт</t>
  </si>
  <si>
    <t>Патрон керамический цоколь E27, 91 Х УХЛ3, 250 В, 4 А</t>
  </si>
  <si>
    <t>Переключатель 2ППН-45, 20 А, 27 В, нов</t>
  </si>
  <si>
    <t>Переключатель Югославия KONCAR 2G25-53-PK, AC-3, Iн 25A, Uн пер. 220, 660 V, 13 kW 3х380 V, 4.3 kW 220 V, нов?</t>
  </si>
  <si>
    <t>Переключатель кулачковый универсальный неопознан, нов</t>
  </si>
  <si>
    <t>Переключатель ПКУ3-12А.0102 У3, п.380/-220 В, 10 А, нов</t>
  </si>
  <si>
    <t>Переключатель ПКУ3-12А.2006 У3, п.380/-220 В, 10 А, нов</t>
  </si>
  <si>
    <t>пластиковая рамка сломана</t>
  </si>
  <si>
    <t>Переключатель ПКУ3-54И.01.03 У2, п.380/-220 В, 10 А, нов</t>
  </si>
  <si>
    <t>Переключатель кулачковый ПКУ3-54С.2001 У2, п.380/-220 В, 16 А, нов</t>
  </si>
  <si>
    <t>Переключатель ПКУ3-54С.01.02 У2, п.380/-220 В, 10 А, нов</t>
  </si>
  <si>
    <t>Переключатель ПКУ3-54С.40.83 У2, п.380/-220 В, 10 А, нов</t>
  </si>
  <si>
    <t>Плавкая вставка алюминий 6А к ПМХ5309-63Б3ОМ4, 220 В, нов</t>
  </si>
  <si>
    <t>плавкая вставка 6.3А, 380В, нов</t>
  </si>
  <si>
    <t>Плавкая вставка D1, 4 А, 500 В, нов</t>
  </si>
  <si>
    <t>6х13х50мм</t>
  </si>
  <si>
    <t>плавкая вставка EIZ, 16/500, 16А, 500В, с хран</t>
  </si>
  <si>
    <t>Плавкая вставка НВ 52413/4 к ПР-2, 200А, 500В, две вставки, нов</t>
  </si>
  <si>
    <t>алюминий</t>
  </si>
  <si>
    <t>Плавкая вставка ПВД-6 (ПВД-I 6 А), 380 В, 34х17х14 мм, нов</t>
  </si>
  <si>
    <t>Плавкая вставка ПВД-10 (ПВД-II 10 А), 380 В, 50х22х8 мм, нов</t>
  </si>
  <si>
    <t>0,031гр Ag</t>
  </si>
  <si>
    <t>Плавкие вставки ПВД-16 (ПВД-II 16 А), 380 В, 50х22х14/10 мм, нов</t>
  </si>
  <si>
    <t>МСВ -30 штук</t>
  </si>
  <si>
    <t>Плавкая вставка ПВД-20 (ПВД-II 20 А), 380 В, 50х22х12 мм, нов</t>
  </si>
  <si>
    <t>0,063гр Ag</t>
  </si>
  <si>
    <t>Плавкая вставка ПВД-25 (ПВД-III 25 А), 380 В, 50х27х14 мм, нов</t>
  </si>
  <si>
    <t>0,91гр Ag</t>
  </si>
  <si>
    <t>Плавкая вставка ПВД-35 (ПВД-III 35 А), 380 В, 50х27х15.5 мм, нов</t>
  </si>
  <si>
    <t>с, 3р</t>
  </si>
  <si>
    <t>Плавкая вставка ПВД-40 (ПВД-III 40 А), 380 В, 50х27х16 мм, нов</t>
  </si>
  <si>
    <t>Плавкая вставка ПВД-3, 63А (ПВД-III 63 А), 380 В, 50х27х21 мм, нов</t>
  </si>
  <si>
    <t>Плавкая вставка ПВД-100 (ПВД-V 100 А), 380 В, 67х43х7 мм, нов</t>
  </si>
  <si>
    <t>серебро 0.567г, 3р- 60 штук</t>
  </si>
  <si>
    <t>Плавкие вставки ПВД-125 (ПВД-V 125 А), 380 В, 67х42х8 мм, нов 78г.</t>
  </si>
  <si>
    <t>Плавкая вставка ПВД-160 (ПВД-V 160 А), 380 В, 67х49х6 мм, нов</t>
  </si>
  <si>
    <t>Плавкая вставка ПВД-5, 200А (ПВД-V 200 А), 380 В, 67х49х7 мм, нов</t>
  </si>
  <si>
    <t>Плавкие вставки ПВД-5, 225А (ПВД-V 225 А), 380 В, 67х49х8 мм, нов</t>
  </si>
  <si>
    <t>3р -6 штук</t>
  </si>
  <si>
    <t>плавкая вставка ПДС1, 6А, (ПВД-I 6 А), 380 В, 34х17х14 мм, нов</t>
  </si>
  <si>
    <t>Плавкая вставка ПН2-400 У3, 400 А, пост. 220/ пер. 380 В, нов 90г.</t>
  </si>
  <si>
    <t>стальные  ножи?</t>
  </si>
  <si>
    <t>Потенциометр Е6731007, Rном = 20 ком, 3 Вт, новые, уп</t>
  </si>
  <si>
    <t>Потенциометры ПП3-40, Rном = 6.8 ком, новые,уп</t>
  </si>
  <si>
    <t>Потенциометры ПП3-40, Rном = 10 ком, новые,уп</t>
  </si>
  <si>
    <t>Потенциометры ПП3-40, Rном = 20 ком, новые,уп</t>
  </si>
  <si>
    <t>Потенциометры ПП3-40, Rном = 68 ком, новые,уп</t>
  </si>
  <si>
    <t>Потенциометры ПП3-40, Rном = 100 ком, новые,уп</t>
  </si>
  <si>
    <t>Потенциометры ПП3-43, 4.7 ком, новые,уп</t>
  </si>
  <si>
    <t>Потенциометры ПП3-43, 6.8 ком, новые,уп</t>
  </si>
  <si>
    <t>Потенциометры ПП3-43, 10 ком, новые,уп</t>
  </si>
  <si>
    <t>Потенциометры ПП3-43, 33 ом, новые,уп</t>
  </si>
  <si>
    <t>Потенциометры ПП3-43, 47 ом, новые,уп</t>
  </si>
  <si>
    <t>Потенциометры ПП3-43, 1 кл., Rном = 20 ком, новые,уп</t>
  </si>
  <si>
    <t>Потенциометры ПТП 5К1 Б, 2 кл., Rном = 20 ком, 5 Вт, новые, пас,уп</t>
  </si>
  <si>
    <t>Потенциометры ПТП 11А, 1 кл., Rном = 10 ком, 1 Вт, новые, пас,уп</t>
  </si>
  <si>
    <t>Потенциометр СП-II, А-1Вт-I М22В, новые, уп</t>
  </si>
  <si>
    <t>Потенциометр СПОСЕ-20, 1К5С, новые, уп</t>
  </si>
  <si>
    <t>Потенциометр СПОСЕ-20, 1К5В, новые, уп</t>
  </si>
  <si>
    <t>Потенциометр СПОСЕ-20, 3К3В, новые, уп</t>
  </si>
  <si>
    <t>Потенциометр СПОСЕ-20, 3К3С, новые, уп</t>
  </si>
  <si>
    <t>Потенциометр СПОСЕ-20, 4К7С, новые, уп</t>
  </si>
  <si>
    <t>Потенциометр СПОСЕ-20, К10С, новые, уп</t>
  </si>
  <si>
    <t>Потенциометр СПОСЕ-20, 1МОС, новые, уп</t>
  </si>
  <si>
    <t>Потенциометр СПОСЕ-20, 33КС, новые, уп</t>
  </si>
  <si>
    <t>Потенциометр СПОСЕ-20, 39КС, новые, уп</t>
  </si>
  <si>
    <t>Потенциометр СПОСЕ-20, 47КС, новые, уп</t>
  </si>
  <si>
    <t>Потенциометр СПОСЕ-20, 68КС, новые, уп</t>
  </si>
  <si>
    <t>Потенциометр СПОСЕ-20, 68КВ, новые, уп</t>
  </si>
  <si>
    <t>Потенциометр СПОСЕ-20, 18КВ, новые, уп</t>
  </si>
  <si>
    <t>Потенциометр СПОСЕ-20, 82КС, новые, уп</t>
  </si>
  <si>
    <t>Потенциометр СПОСЕ-20, 15КС, новые, уп</t>
  </si>
  <si>
    <r>
      <t xml:space="preserve">Потенциометр СПОСЕ-20, М10С, </t>
    </r>
    <r>
      <rPr>
        <sz val="10.5"/>
        <color indexed="8"/>
        <rFont val="Times New Roman"/>
        <family val="1"/>
        <charset val="204"/>
      </rPr>
      <t>новые, уп</t>
    </r>
  </si>
  <si>
    <r>
      <t xml:space="preserve">Потенциометр СПОСЕ-20, 10КС, </t>
    </r>
    <r>
      <rPr>
        <sz val="10.5"/>
        <color indexed="8"/>
        <rFont val="Times New Roman"/>
        <family val="1"/>
        <charset val="204"/>
      </rPr>
      <t>новые, уп</t>
    </r>
  </si>
  <si>
    <r>
      <t xml:space="preserve">Потенциометр СПОСЕ-20, 22КС, </t>
    </r>
    <r>
      <rPr>
        <sz val="10.5"/>
        <color indexed="8"/>
        <rFont val="Times New Roman"/>
        <family val="1"/>
        <charset val="204"/>
      </rPr>
      <t>новые, уп</t>
    </r>
  </si>
  <si>
    <r>
      <t xml:space="preserve">Потенциометр СПОСЕ-20, К47В, </t>
    </r>
    <r>
      <rPr>
        <sz val="10.5"/>
        <color indexed="8"/>
        <rFont val="Times New Roman"/>
        <family val="1"/>
        <charset val="204"/>
      </rPr>
      <t>новые, уп</t>
    </r>
  </si>
  <si>
    <t>Потенциометр СПОСЕ-20, К68С, новые, уп</t>
  </si>
  <si>
    <r>
      <t xml:space="preserve">Потенциометр СПОСЕ-20, К56В, </t>
    </r>
    <r>
      <rPr>
        <sz val="10.5"/>
        <color indexed="8"/>
        <rFont val="Times New Roman"/>
        <family val="1"/>
        <charset val="204"/>
      </rPr>
      <t>новые, уп</t>
    </r>
  </si>
  <si>
    <r>
      <t>Потенциометр СПОСЕ-20, К56С,</t>
    </r>
    <r>
      <rPr>
        <sz val="10.5"/>
        <color indexed="8"/>
        <rFont val="Times New Roman"/>
        <family val="1"/>
        <charset val="204"/>
      </rPr>
      <t>овые, уп</t>
    </r>
  </si>
  <si>
    <r>
      <t xml:space="preserve">Потенциометр СПОСЕ-20, К82С, </t>
    </r>
    <r>
      <rPr>
        <sz val="10.5"/>
        <color indexed="8"/>
        <rFont val="Times New Roman"/>
        <family val="1"/>
        <charset val="204"/>
      </rPr>
      <t>новые, уп</t>
    </r>
  </si>
  <si>
    <r>
      <t xml:space="preserve">Потенциометр СПОСЕ-20, 1КОС, </t>
    </r>
    <r>
      <rPr>
        <sz val="10.5"/>
        <color indexed="8"/>
        <rFont val="Times New Roman"/>
        <family val="1"/>
        <charset val="204"/>
      </rPr>
      <t>новые, уп</t>
    </r>
  </si>
  <si>
    <t>Предохранитель ПДС-I (ПРС-6), 6А, 380В, с плавкой вставкой ПВД-1 6А, нов 85г.</t>
  </si>
  <si>
    <t>3 шт без штырей</t>
  </si>
  <si>
    <t>Предохранитель ПДС-III (ПРС-63), 63А, 380В, с плавкой вставкой ПВД-63А, нов 83г.</t>
  </si>
  <si>
    <t>Предохранитель ПДС-IV, 125 А, 350-380 В, нов, уп</t>
  </si>
  <si>
    <t>Ag 0.8034 гр.</t>
  </si>
  <si>
    <t>Предохранитель ПДС-V, вес серебра 2.315 гр., 225 А, 350-380 В, нов, уп</t>
  </si>
  <si>
    <t>Предохранитель ПК30-0.25, 0.25А, нов</t>
  </si>
  <si>
    <t>стекл 7х30 мм</t>
  </si>
  <si>
    <t>Предохранитель ПК30-1, 1А, нов</t>
  </si>
  <si>
    <t>Предохранитель ПК30-3, 3А, нов</t>
  </si>
  <si>
    <t>Предохранитель (плавкая вставка) ПК45-0.15, 0.15А, нов 89г.</t>
  </si>
  <si>
    <t>стекл</t>
  </si>
  <si>
    <t>Предохранитель ПК45-0.5, 0.5А, нов</t>
  </si>
  <si>
    <t>стекл 45 мм</t>
  </si>
  <si>
    <t>Предохранитель ПК45-1, 1А, нов</t>
  </si>
  <si>
    <t>Предохранитель ПК45-5, 5А, нов</t>
  </si>
  <si>
    <t>Предохранитель ножевой (плавкая вставка) ПНО-37, 1 А, нов</t>
  </si>
  <si>
    <t>стекл 37х9 мм</t>
  </si>
  <si>
    <t>Предохранитель трубчатый ПК-30, длина 30мм, 250 В, 0.5 А, нов</t>
  </si>
  <si>
    <t>Предохранитель трубчатый ПК-30, 250 В, 1 А, нов</t>
  </si>
  <si>
    <t>Предохранитель трубчатый ПК-30, 250 В, 2 А, нов</t>
  </si>
  <si>
    <t>коробка 100штук х ок 2 кор</t>
  </si>
  <si>
    <t>Предохранитель трубчатый ПК-45, длина 45мм, 600 В, 0.15 А, нов 70г.</t>
  </si>
  <si>
    <t>коробка 100штук х ок 3 кор</t>
  </si>
  <si>
    <t>Предохранитель трубчатый ПК-45, длина 45мм, 600 В, 0.25 А, нов 70г.</t>
  </si>
  <si>
    <t>коробка 100штук х ок 17 кор</t>
  </si>
  <si>
    <t>Предохранитель трубчатый ПК-45, длина 45мм, 600 В, 0.5 А, нов 70г.</t>
  </si>
  <si>
    <t>коробка 100штук х примерно 3 кор</t>
  </si>
  <si>
    <t>Предохранитель трубчатый ПК-45, длина 45мм, 600 В, 1 А, нов 70г.</t>
  </si>
  <si>
    <t>коробка 100штук х ок 30 кор</t>
  </si>
  <si>
    <t>Предохранитель трубчатый ПК-45, длина 45мм, 600 В, 3 А, нов 70г.</t>
  </si>
  <si>
    <t>Предохранитель трубчатый ПК-45, длина 45мм, 600 В, 4 А, нов 70г.</t>
  </si>
  <si>
    <t>Предохранитель трубчатый ножевой ПН-50, длина 50мм, 600 В, 0.5 А, нов</t>
  </si>
  <si>
    <t>Предохранитель трубчатый ножевой ПНО-37, длина 37мм, 220 В, 0.5 А, нов</t>
  </si>
  <si>
    <t>коробка 50штук х 2,5 кор</t>
  </si>
  <si>
    <t>Предохранитель трубчатый ножевой ПНО-37, 220 В, 1 А, нов</t>
  </si>
  <si>
    <t>коробка 50штук х 3 кор</t>
  </si>
  <si>
    <t>Предохранитель трубчатый ножевой ПНО-37, 220 В, 3 А, нов</t>
  </si>
  <si>
    <t>Предохранитель трубчатый ножевой ПНО-37, 220 В, 6 А, нов</t>
  </si>
  <si>
    <t>коробка 50штук х 2 кор</t>
  </si>
  <si>
    <t>Предохранители ПК-30, 0.25А</t>
  </si>
  <si>
    <t>Предохранители ПК-45, 1.0 А</t>
  </si>
  <si>
    <t>Предохранитель ПТ 1.3-6-160-20 У3, 160 А, 6 кВт</t>
  </si>
  <si>
    <t>Предохранитель ПР-2Т3.М4.ОМ4, 6-15 А, 220 В, нов</t>
  </si>
  <si>
    <t>Предохранитель ПРС-6 У3, 380В, с плавкой вставкой ПВД-1А, нов 83г.</t>
  </si>
  <si>
    <t>1 шт без стекла</t>
  </si>
  <si>
    <t>Прокладка ПД8-684-039 рез. к РШР-3 ОМ5, нов</t>
  </si>
  <si>
    <t>Пружина 8БС.281.012, нов</t>
  </si>
  <si>
    <t>Пружина 8БС.281.027, нов</t>
  </si>
  <si>
    <t>Пружина 8БС.281.102, нов</t>
  </si>
  <si>
    <t>Пружина 8БС.281.103, нов</t>
  </si>
  <si>
    <t>Пружина 8БС.281.316, нов</t>
  </si>
  <si>
    <t>Пружина правая 8БС.281.590, нов</t>
  </si>
  <si>
    <t>Пружина левая 8БС.281.591, нов</t>
  </si>
  <si>
    <t>пружина 8ТД.281.134, нов</t>
  </si>
  <si>
    <t>пружина 8ТД.281.135, нов</t>
  </si>
  <si>
    <t>пружина 8ТД.281.158, нов</t>
  </si>
  <si>
    <t>пружина 8ТД.281.159, нов</t>
  </si>
  <si>
    <t>пружина 8ТД.281.204, нов</t>
  </si>
  <si>
    <t>пружина 8ТД.281.205, нов</t>
  </si>
  <si>
    <t>пружина 8ТД.281.231, нов</t>
  </si>
  <si>
    <t xml:space="preserve">Регулятор температуры РТ-049А, 0-100С, 220/127/110 В, 50/60 Гц, 5 VA, нов 86г., уп, пас (3шт) </t>
  </si>
  <si>
    <t>120х120х180 мм, 2кг, драг мет</t>
  </si>
  <si>
    <t>Резистор МЛТ-1, К10, 4.3 Мом, нов</t>
  </si>
  <si>
    <t>Резистор МТ-0.25, ОЖО.467.108 ТУ, 680 кОм, нов 86г., уп</t>
  </si>
  <si>
    <t>серебро 0,0037 гр</t>
  </si>
  <si>
    <t>Резистор ППБ-15Г-15ВТ, ОЖО.468.555ТУ, 100 Ом, нов 89г., уп</t>
  </si>
  <si>
    <t>в 1 шт Ag 0,0156 гр, Pd 0,0039гр</t>
  </si>
  <si>
    <t>Резистор ППБ-25Е, 47кОм, нов 88г.</t>
  </si>
  <si>
    <t>Серебро 0,0156р</t>
  </si>
  <si>
    <t>Резистор С5-35В-50, 680 Ом, допуск 5%, нов</t>
  </si>
  <si>
    <t>Реле РКМ 1, 1-950-12100-0.10, ПЭТВ-1-1-2, РС3.259.038Сп22, РС4.500.869, нов, уп</t>
  </si>
  <si>
    <t>Реле РКМ 1, 1-435-8300-0.12, РС3.259.038Сп18, РС4.500.920, нов</t>
  </si>
  <si>
    <t>Реле РКМ-1, 1-435-8300-0.125, РС3.259.038Сп18, РС4.500.920, нов, уп</t>
  </si>
  <si>
    <t>Реле мощности РМ-4, 110В, нов 89г., уп</t>
  </si>
  <si>
    <t>серебро 4.5998 гр</t>
  </si>
  <si>
    <t xml:space="preserve">Реле электромагнитное РМ-21А, 24В, нов 87г. </t>
  </si>
  <si>
    <t>Реле РПС-20, РС4.521.758, нов 86г., уп</t>
  </si>
  <si>
    <t>серебро 0.212 гр, платина 0.213 гр</t>
  </si>
  <si>
    <t>Реле РС4 52, РС4.523.200, нов 81г., уп</t>
  </si>
  <si>
    <t>серебро 0,687 гр, алюминий 16гр</t>
  </si>
  <si>
    <t>Реле РСЧ 52, КЩ4.529.035-06, нов 81г., уп</t>
  </si>
  <si>
    <t>Реле РСЧ-52, КЩ4.529.035, нов</t>
  </si>
  <si>
    <t xml:space="preserve">Реле РСЧ52, РС4.523.207, нов 77г. </t>
  </si>
  <si>
    <t>серебро 0,458 гр, алюминий 16гр</t>
  </si>
  <si>
    <t xml:space="preserve">Реле РЭС-22, 023-0702, нов 87г. </t>
  </si>
  <si>
    <t xml:space="preserve">Реле РЭС-48Б, РС4.590.201, нов 87г. </t>
  </si>
  <si>
    <t>Розетка РШР-3 ОМ5, 380В, 35А, нов 88г.</t>
  </si>
  <si>
    <t>Ролик к рычагу 8БС.724.003, текстолит, нов</t>
  </si>
  <si>
    <t>Рубильник ВР32-31 А31220-00 УХЛ3, пер.660/-440 В, 100 А, нов</t>
  </si>
  <si>
    <t>Рычаг 8БС.231.006, текстолит, нов</t>
  </si>
  <si>
    <t>Сигнализатор универсальный автоматический УАC-1М-1, кабель, 1991г., пас</t>
  </si>
  <si>
    <t>Соединение гибкое 8ТД.505.016, медное, нов</t>
  </si>
  <si>
    <t>6 штук с болтами</t>
  </si>
  <si>
    <t>Стабилизатор напряжения C-0.09, сеть 127/220 В, стаб 127 В, 90 ВА, нов 1980г.</t>
  </si>
  <si>
    <t>Стекло сигнальное 8БС.402.016, нов</t>
  </si>
  <si>
    <t>Тиристор силовой импорт. резьба М20х1.5, 1013109, 0345-63-00, нов</t>
  </si>
  <si>
    <t>Тиристор силовой импорт. резьба М20х1.5, 7310939, Т70/600 typ 202, нов</t>
  </si>
  <si>
    <t xml:space="preserve">Транзистор ГТ403Ж, нов 84г. </t>
  </si>
  <si>
    <t xml:space="preserve">Транзистор КТ809А, нов 91г. </t>
  </si>
  <si>
    <t>Транзистор П304, нов 88г.</t>
  </si>
  <si>
    <t>Серебро 0,0367586гр</t>
  </si>
  <si>
    <t>Трубка из ПВХ пластиката 3.31.ТВ, 1-го сорта, пачка 4.3 кг</t>
  </si>
  <si>
    <t>Тумблер ТВ2-1, 220 В, 1 А, 120 Вт, нов</t>
  </si>
  <si>
    <t>Тумблер ТП1-2, 220 В, 2 А, 220 Вт, нов</t>
  </si>
  <si>
    <t>Шаговый искатель Государственный Электротехнический Завод РР3 250 012, пара реле РР5.759.003, нов 76г., уп</t>
  </si>
  <si>
    <t>Шунт 75ШСМ3-50-0.5, 50А</t>
  </si>
  <si>
    <t>Щётка электрографитная 6х8х25</t>
  </si>
  <si>
    <t>Щётка электрографитная 10х12.5х32</t>
  </si>
  <si>
    <t>Щётка электрографитная 12.5х16х32</t>
  </si>
  <si>
    <t>Щётка электрографитная Э 4, 16х32х40 мм</t>
  </si>
  <si>
    <t>Щётка электрографитная сдвоенная 8х18х42.5</t>
  </si>
  <si>
    <t>Щётка электрографитная Э 41, 20х32х40.5</t>
  </si>
  <si>
    <t>ЭГ-74</t>
  </si>
  <si>
    <t>Щётка электрографитная 12.5х32х40.5</t>
  </si>
  <si>
    <t>Щётка электрографитная 12.5х25х40.5</t>
  </si>
  <si>
    <t>Щётка электрографитная Е 74, 16х25х32.5</t>
  </si>
  <si>
    <t>Щётка электрографитная Е 13, 20х40х50</t>
  </si>
  <si>
    <t>Щётка электрографитная Е 14, 16х25х40</t>
  </si>
  <si>
    <t>Щётка электрографитная 20х32х50</t>
  </si>
  <si>
    <t>Щётка электрографитная Е-14, 20х25х50</t>
  </si>
  <si>
    <t>Щётка электрографитная сдвоенная 15х30х45</t>
  </si>
  <si>
    <t>Электроинициатор (Пиропатрон) УДП2-1, нов</t>
  </si>
  <si>
    <t>ТЕЛЕФОНЫ</t>
  </si>
  <si>
    <t>Выносной пост связи ВПС ч. Р-90986, динамик Р-93514, переходные шланги №1,2,3, 25кг, новый, пас</t>
  </si>
  <si>
    <t>Микрофон капсюль телефонный ДЭМ-4М, нов</t>
  </si>
  <si>
    <t>Рябина</t>
  </si>
  <si>
    <t>ПСКОВ-25: Пульт ч. ШФ3.624.025 установки оперативной телефонной связи (УОТС), новый, пас</t>
  </si>
  <si>
    <t>ПСКОВ-25: Блок электроники УОТС, нов</t>
  </si>
  <si>
    <t>Судовой телефон головной ТГФ, новый</t>
  </si>
  <si>
    <t>Судовой телефонный аппарат безбатарейной связи СТА-1/01, нов 64г.</t>
  </si>
  <si>
    <t>7.5кг</t>
  </si>
  <si>
    <t>Судовой телефонный аппарат СТА 1-2/А, новый, уп</t>
  </si>
  <si>
    <t>есть формуляр 1978г.</t>
  </si>
  <si>
    <t>Судовой телефонный аппарат СТА 1-3/А, нов 76-86г.г., 6.7кг</t>
  </si>
  <si>
    <t>6.7кг</t>
  </si>
  <si>
    <t>Судовой телефонный аппарат СТА 2-3/А новый 76-83г.г., 4.3кг</t>
  </si>
  <si>
    <t>мелкие без трубок</t>
  </si>
  <si>
    <t>Судовой телефонный аппарат СТА 2-3/А новый 1975г., 5 кг</t>
  </si>
  <si>
    <t>1 без флажка</t>
  </si>
  <si>
    <t xml:space="preserve">Судовой телефон СТА 3-3/А новый, некомплект нет трубок и ручек, 6.7кг </t>
  </si>
  <si>
    <t>Судовой сигнальный трансформатор СТ-4/А, 220В, 4.3кг, нов 77, 88г.</t>
  </si>
  <si>
    <t>Телефонный аппарат ТА-68ЦБ-2, черный, уп, пас, нов</t>
  </si>
  <si>
    <t xml:space="preserve">Телефонный аппарат ТАС-М6, </t>
  </si>
  <si>
    <t>Навигационное и пожарное</t>
  </si>
  <si>
    <t>Автоподатчик сигнала тревоги АПСТ, 2182 Hz, пас, новый</t>
  </si>
  <si>
    <t>АИСТ: ЗИП в двух ящиках ЗЯ-2 и ЗЯ-3 некомпл., есть: ИДЕВ х БК (блок коррекции), ИДЕВ х УТ-3 (усилитель), сельсины АДП-1262, БД-1404 1кл., 2кл., электромагнитный бленкер КД4.582.000, и пр.</t>
  </si>
  <si>
    <t>АИСТ:  ИДЕВ х БК блок коррекции, нов</t>
  </si>
  <si>
    <t>АИСТ: ИДЕВ х УТ-3 усилитель, нов</t>
  </si>
  <si>
    <t>Анемометр крыльчатый АСО-3, новый с паспортом</t>
  </si>
  <si>
    <t>Анемометр цифровой переносной АП 1, сам прибор, без проводов и крылатки</t>
  </si>
  <si>
    <t>Анемометр чашечный МС-13, уп, пас</t>
  </si>
  <si>
    <t>Антенна РЛС "Наяда", ЛА2.092.045*030.123, редуктор надпись - ПриборА, ЛА*49*096011, -220В, без эл.двиг. МИ-22Ф Д31, 0.37 кВт, 3000 об/мин, 3450х400х600 мм, новая</t>
  </si>
  <si>
    <t>Антенна РЛС неопознана 2450х500х500мм, новая</t>
  </si>
  <si>
    <t>Антенна симметричный вибратор ЯГ 2.091.018 Сп, к "Рейд-1М", уп, пас, нов</t>
  </si>
  <si>
    <t>Антенна ЯГ2.091.059 (ремонтный ЗИП к радиостанции РЕЙД-1), уп, пас, нов</t>
  </si>
  <si>
    <t>Аппарат на сжатом воздухе дыхательный АСВ–2, с хранения</t>
  </si>
  <si>
    <t>13,2 кг</t>
  </si>
  <si>
    <t>Аппарат проблесковый БЭПА-412 В2, нов 1985г., пас, уп</t>
  </si>
  <si>
    <t>Барограф метеорологический анероидный М-22А, новый без бокового стекла</t>
  </si>
  <si>
    <t>Барометр-анероид М-67, 610-790 мм рт.ст., новый с паспортом, уп</t>
  </si>
  <si>
    <t xml:space="preserve">Барометр-анероид БАММ-1, 80-106 кПа, новый, уп </t>
  </si>
  <si>
    <t>Бланк диаграммный для барографа,  Д-120</t>
  </si>
  <si>
    <t>Буй надувной типа БН, НРТ 11-76, с хранения</t>
  </si>
  <si>
    <t>Бумага для регистраторов КСД2-003, КСМ2-050, ширина 180мм, нов</t>
  </si>
  <si>
    <t>Втулка головки соединительной рукавной  ГР 50 алюминий, нов</t>
  </si>
  <si>
    <t>Втулка головки соединительной рукавной ГР 65 с резьбой М67х1.5 алюминий, нов</t>
  </si>
  <si>
    <t>Гайка Ротта бр. ГР 66</t>
  </si>
  <si>
    <t>Генератор пенный к стволам пожарным РКСП-50, гайка Богданова 50, нов</t>
  </si>
  <si>
    <t xml:space="preserve">Генератор пены средней кратности ГПС-600 У, 600л/с, РУ4-6 кгс, дальность 10м, высота подачи -5м, расход пенообразователя 4,8-6л/с, гайка Богданова, нов, паспорт (у 2-х шт) </t>
  </si>
  <si>
    <t xml:space="preserve">Гирокомпас: ЗИП ЗИ-3Ш, ЦЯ 8.820.195 (сельсины СС-150-2шт, ДИ-150 - 2шт, АДП-1121-1шт, двиг. ДСД2-П1,15ВА, 127В, 1982г., лампы, термопары и т.п.),новый </t>
  </si>
  <si>
    <t>Головка-заглушка пожарная Богданова алюминий ГЗ 70, нов</t>
  </si>
  <si>
    <t>Головка переходная соединительная Богданова алюминий ГП 70-100, нов</t>
  </si>
  <si>
    <t>Головка переходная соединительная Богданова алюминий ГП 100-резьба М140х2, нов</t>
  </si>
  <si>
    <t>Головка пожарная муфтовая Богданова алюминий ГМ 50, нов</t>
  </si>
  <si>
    <t>Головка пожарная муфтовая Богданова алюминий ГМ 70, нов</t>
  </si>
  <si>
    <t>Головка пожарная муфтовая Богданова алюминий ГМ 100, нов</t>
  </si>
  <si>
    <t>Головка рукавная Богданова алюминий ГРВ 70, нов</t>
  </si>
  <si>
    <t>Головка соединительная рукавная Богданова алюминий ГР 100 под шланг 50мм, нов</t>
  </si>
  <si>
    <t>Головка соединительная рукавная Ротта сталь ГР 80, нов</t>
  </si>
  <si>
    <t>Громкоговоритель Fortschritt DDR тип SHS 57 G, -24V, б/у</t>
  </si>
  <si>
    <r>
      <t xml:space="preserve">Громкоговоритель Fortschritt DDR тип SHS 61 W, </t>
    </r>
    <r>
      <rPr>
        <sz val="10.5"/>
        <rFont val="Calibri"/>
        <family val="2"/>
        <charset val="204"/>
      </rPr>
      <t>~</t>
    </r>
    <r>
      <rPr>
        <sz val="10.5"/>
        <rFont val="Times New Roman"/>
        <family val="1"/>
        <charset val="204"/>
      </rPr>
      <t>220V, б/у</t>
    </r>
  </si>
  <si>
    <r>
      <t xml:space="preserve">Громкоговоритель Fortschritt Stanzila Dresden DDR тип SHS 0.1W, ELN 138_16_760, IP56, </t>
    </r>
    <r>
      <rPr>
        <sz val="10.5"/>
        <rFont val="Calibri"/>
        <family val="2"/>
        <charset val="204"/>
      </rPr>
      <t>~</t>
    </r>
    <r>
      <rPr>
        <sz val="10.5"/>
        <rFont val="Times New Roman"/>
        <family val="1"/>
        <charset val="204"/>
      </rPr>
      <t>220V, KB30, 20W, нов</t>
    </r>
  </si>
  <si>
    <t>Громкоговоритель Neumann 04.804, Nr. PTB IIIB/E 20025, 0.3…10 kHz, 100V, 25VA, хран 84г.</t>
  </si>
  <si>
    <t>Громкоговоритель ГР-1, нов</t>
  </si>
  <si>
    <t>Громкоговоритель ГР-3 к ГГС "Рябина", нов</t>
  </si>
  <si>
    <t>Сменная батарея "Тралового глаза" Scanmar BP 9-4.5, б/у</t>
  </si>
  <si>
    <t>Датчик расстояния между траловыми досками Scanmar MTR-144 minitransponder, б/у</t>
  </si>
  <si>
    <t>Датчик наполнения трала рыбой Simrad FA-701, б/у</t>
  </si>
  <si>
    <r>
      <t>Датчик</t>
    </r>
    <r>
      <rPr>
        <sz val="10.5"/>
        <color rgb="FFFFC000"/>
        <rFont val="Times New Roman"/>
        <family val="1"/>
        <charset val="204"/>
      </rPr>
      <t xml:space="preserve"> глубины</t>
    </r>
    <r>
      <rPr>
        <sz val="10.5"/>
        <color rgb="FF000000"/>
        <rFont val="Times New Roman"/>
        <family val="1"/>
        <charset val="204"/>
      </rPr>
      <t xml:space="preserve"> Scanmar MC-6, б/у</t>
    </r>
  </si>
  <si>
    <t>600м</t>
  </si>
  <si>
    <t>Датчик порыва трала Scanmar HC4-R Rip Sensor, б/у</t>
  </si>
  <si>
    <t>Датчик глубины трала Scanmar HC4-20, б/у</t>
  </si>
  <si>
    <t>1500м</t>
  </si>
  <si>
    <r>
      <t xml:space="preserve">Датчик </t>
    </r>
    <r>
      <rPr>
        <sz val="10.5"/>
        <color rgb="FFFFC000"/>
        <rFont val="Times New Roman"/>
        <family val="1"/>
        <charset val="204"/>
      </rPr>
      <t>улова</t>
    </r>
    <r>
      <rPr>
        <sz val="10.5"/>
        <color rgb="FF000000"/>
        <rFont val="Times New Roman"/>
        <family val="1"/>
        <charset val="204"/>
      </rPr>
      <t xml:space="preserve"> траловый Scanmar </t>
    </r>
    <r>
      <rPr>
        <sz val="10.5"/>
        <color rgb="FFFFC000"/>
        <rFont val="Times New Roman"/>
        <family val="1"/>
        <charset val="204"/>
      </rPr>
      <t>HC4</t>
    </r>
    <r>
      <rPr>
        <sz val="10.5"/>
        <color rgb="FF000000"/>
        <rFont val="Times New Roman"/>
        <family val="1"/>
        <charset val="204"/>
      </rPr>
      <t>, б/у</t>
    </r>
  </si>
  <si>
    <t>235х200мм с хвостом</t>
  </si>
  <si>
    <r>
      <rPr>
        <sz val="10.5"/>
        <rFont val="Times New Roman"/>
        <family val="1"/>
        <charset val="204"/>
      </rPr>
      <t>Датчик</t>
    </r>
    <r>
      <rPr>
        <sz val="10.5"/>
        <color rgb="FFFFC000"/>
        <rFont val="Times New Roman"/>
        <family val="1"/>
        <charset val="204"/>
      </rPr>
      <t xml:space="preserve"> улова</t>
    </r>
    <r>
      <rPr>
        <sz val="10.5"/>
        <rFont val="Times New Roman"/>
        <family val="1"/>
        <charset val="204"/>
      </rPr>
      <t xml:space="preserve"> трала</t>
    </r>
    <r>
      <rPr>
        <sz val="10.5"/>
        <color rgb="FFFFC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 xml:space="preserve">Scanmar </t>
    </r>
    <r>
      <rPr>
        <sz val="10.5"/>
        <color rgb="FFFFC000"/>
        <rFont val="Times New Roman"/>
        <family val="1"/>
        <charset val="204"/>
      </rPr>
      <t>МС-6</t>
    </r>
    <r>
      <rPr>
        <sz val="10.5"/>
        <color rgb="FF000000"/>
        <rFont val="Times New Roman"/>
        <family val="1"/>
        <charset val="204"/>
      </rPr>
      <t>, б/у</t>
    </r>
  </si>
  <si>
    <t>Датчик решётки траловый Scanmar HC4 GS-01 gridsensor, б/у</t>
  </si>
  <si>
    <t>Датчик симметрии траловый Scanmar HC4-SY, б/у</t>
  </si>
  <si>
    <t>Устройство заряда батарей для всех датчиков "Сканмар", Scanmar QBC-05, б/у</t>
  </si>
  <si>
    <t>кроме "Тралового глаза"</t>
  </si>
  <si>
    <t>Устройство заряда батарей "Тралового глаза" Scanmar TBC-05, б/у</t>
  </si>
  <si>
    <t>Траловый Судовой блок Scanmar приёмник SRU-05, 115/230 В, 47-440 Гц, 30 Вт, Дальность 2500 м, 30 каналов (одновременно 6), раб. частоты от 40,8 до 44,8 кГц, Раб. температура -5°C+55°C, Влажность 10%-90%, Хранение -30°C-80°C, 8 кг, б/у</t>
  </si>
  <si>
    <t>Дозиметр гаммаизлучений КДГ-1, полный комплект</t>
  </si>
  <si>
    <t xml:space="preserve">Жилет спасательный жесткий (пенопласт) ГОСТ 22336-77 тип II, нов 1989г. </t>
  </si>
  <si>
    <t>ящик 10 штук</t>
  </si>
  <si>
    <t xml:space="preserve">Жилет спасательный надувной САЖ-43п-Д, 3 надувных отсека, регулируемый размер, рез., нов 85г., паспорт </t>
  </si>
  <si>
    <t>мешок 5 штук</t>
  </si>
  <si>
    <t xml:space="preserve">Зарядное устройство комбинированное ЗУК-3 и ЗИП, нов </t>
  </si>
  <si>
    <t>Звонок громкого боя DDR Rasselwecker TGL200-7023, Bl.3, Paw 50Hz, пер. 220 В, 6VA, нов 89г.</t>
  </si>
  <si>
    <t xml:space="preserve">Звонок громкого боя (авральный) МЗ-1, 127 В, 50 Гц </t>
  </si>
  <si>
    <t>Звонок громкого боя ЗВП 24-УХЛ5, перем. 24 В, 50 Гц, нов 1988г.</t>
  </si>
  <si>
    <t>Кислородно-изолирующий противогаз КИП-8, новый с хранения</t>
  </si>
  <si>
    <t>Кнехт причальный стальной (швартовая тумба однокозырьковая) ТСО-63, d 450 мм, основание 1050х880х85 мм, нов</t>
  </si>
  <si>
    <t>Комплект ЗИП к судовому магнитному компасу УКП-М10 (УКП-М1/3) КШ4.161.036: лампа 1Ш15, А6-3 - 3 шт., лампа 1Ш15, А12-3 - 3 шт., лампа 1Ш15, А24-3 - 3 шт., шпилька НКШ6.269.005 - 5 шт., патрон КШ4.816.003Сп - 1 шт., трос КШ6.394.000 - 1 шт., предохранитель ПК-45-1 - 2 шт., ключ КШ8.675.001 - 1 шт., ключ КШ2.518.000Сп - 1 шт., ключ-отвёртка КШ8.675.000 - 1 шт., нить пеленгаторная на катушке КШ5.689.000 - 1 шт., подпятник 3х1.5 ПК-2с - 1 шт., новый</t>
  </si>
  <si>
    <t>Коммутатор сигнальных огней (КСОФ) К-24У-6, 24 В, б/у</t>
  </si>
  <si>
    <t>Коммутатор КСК5-24 к КСО, нов 69г.</t>
  </si>
  <si>
    <t>К Коммутатору Сигнальных Огней Прибор КЩ1-2, нов 84г.</t>
  </si>
  <si>
    <t>Кранец надувной НРТ09-76 овальный, около 1 м в длину, новый</t>
  </si>
  <si>
    <t>Ветрочет (Круг СМО), новый</t>
  </si>
  <si>
    <t>Лаг МГЛ-25 М: ящик с ЗИП ремонтным ч. КБ 4.078.231: датчик лага - 2шт., устройство ЧР-Э ч. КБ2.572.003 (с еще одним ДИД-0.5 встроенным), двухфазный индукционный двигатель ДИД-0.5 (2 пас), электродвигатель АДП-1262 (пас), предохранители ,пакетные переключатели 10А -4 шт. , стекла - 3шт., болты КБ6.451.044 -2 шт.,контакты с серебром Е6.749.055 -2 шт. и Щ7.521.004 - 2 шт., винт Е8.458.145, клемный зажим КБ6.620.003- 2шт., винт КБ8.370.000, шток КБ6.366.074 - 4 шт., шестерни бр.КБ8.452.001 - 2шт., полуобойма винта - 2шт., колесо зубчатое пласт.+ст., резиновые уплотнения и др., 29кг</t>
  </si>
  <si>
    <t>Лента диаграммная рулонная ЭТБ-ДВЦ, 203х25 мм красная (электротермическая бумага), 10 рулонов в коробке, нов</t>
  </si>
  <si>
    <t>Магнитный компас шлюпочный УКПМ-10, коробка, новый, пломбы</t>
  </si>
  <si>
    <t>9.2 кг, встроен пеленгатор</t>
  </si>
  <si>
    <t>Машинный журнал М-2</t>
  </si>
  <si>
    <t>Машинный (ЭМХ) журнал М-4</t>
  </si>
  <si>
    <t>Машинный телеграф МТ-713-1/А, 127В, 18 кг, нов 1979г.</t>
  </si>
  <si>
    <t>Носилки для пострадавшего, новые</t>
  </si>
  <si>
    <t>Оросители водяные СВЭо-10 (72) с вогнутой головкой, бр., нов, паспорт</t>
  </si>
  <si>
    <t>Оросители водяные СВЭо-10 (72) с прямой головкой, бр., пас, нов</t>
  </si>
  <si>
    <t>Пеленгатор Визуальный VEB Schiffselektronik Rostock DRR 7.52.06,новый в коробке</t>
  </si>
  <si>
    <t>Пеленгатор Визуальный СССР, тип 22А, новый, в коробке+ЗИП, пас</t>
  </si>
  <si>
    <t>Пеленгатор оптический ПГ с ЗИП, новый</t>
  </si>
  <si>
    <t>Пожарный извещатель ИП101-2, пластик, новый</t>
  </si>
  <si>
    <t>Пожарный извещатель ИП-103-2, ч. 22-658, 1.8кг, 0.05-1 А, 80-100⁰С, новый, паспорт</t>
  </si>
  <si>
    <t>Прибор громкоговорящей связи ПГС-3, нов</t>
  </si>
  <si>
    <t>Прибор громкоговорящей связи ПГС-10, паспорт, уп, нов</t>
  </si>
  <si>
    <t>Прибор приемо-контрольный ППКП 019-60-2 (ППС-3)УХЛ4, IP20, инструкция</t>
  </si>
  <si>
    <r>
      <t>Прибор РВ, ч.</t>
    </r>
    <r>
      <rPr>
        <sz val="10.5"/>
        <color indexed="51"/>
        <rFont val="Times New Roman"/>
        <family val="1"/>
        <charset val="204"/>
      </rPr>
      <t>108.36-046,</t>
    </r>
    <r>
      <rPr>
        <sz val="10.5"/>
        <rFont val="Times New Roman"/>
        <family val="1"/>
        <charset val="204"/>
      </rPr>
      <t xml:space="preserve"> 220/380 В, 2С, 1990г.</t>
    </r>
  </si>
  <si>
    <t>Прибор управления сигнально-отличительными огнями Пульсар-Н, 27 В, нов 85г.</t>
  </si>
  <si>
    <t>Противогаз ГП-5 с сумкой и фильтром ФПК, новый 1970-80г.г., все размеры в ящике</t>
  </si>
  <si>
    <t xml:space="preserve">Фильтрующе-поглощающая коробка (ФПК) </t>
  </si>
  <si>
    <t xml:space="preserve">Противогаз ГП-7 с сумкой и фильтром ФПК, б/у (или просто закрепелены за людьми были) </t>
  </si>
  <si>
    <t>Противогаз шланговый ПШ-2, п/я В-2133, дв. УМТ-21, пост. 110/пер. 127 В, 0.55/0.85 А, 25 Вт, 1800 об/мин, без шланга, новый 67г.</t>
  </si>
  <si>
    <t>Протрактор ПРМ в коробке, 1969г.(1 шт -порт), св-во о приемке</t>
  </si>
  <si>
    <t>Протрактор импортный Skala Precision в коробке, 1988г., св-во о приемке</t>
  </si>
  <si>
    <t>Психрометр аспирационный МВ-4М, нов некомплект, паспорта</t>
  </si>
  <si>
    <t>Психрометр аспирационный МВ-4М, новый с паспортами</t>
  </si>
  <si>
    <t>Ревун РВП127-01, пер. 127 В, 50 Гц, нов 86г.</t>
  </si>
  <si>
    <t>Ревун РВП-127 УХЛ5, 127В, нов</t>
  </si>
  <si>
    <t>Ревун ТРФ-220 М4, 220В, нов</t>
  </si>
  <si>
    <t>Регенеративный патрон РП-5 (к изолирующему противогазу ИП-5), новые до 1991г.</t>
  </si>
  <si>
    <t>Репитер гирокомпаса б/у рабочий</t>
  </si>
  <si>
    <t>Репитер гирокомпаса прибор 19А, б/у рабочий</t>
  </si>
  <si>
    <t>Респиратор Р-2, СССР, новый</t>
  </si>
  <si>
    <t>Респиратор РУ-60 в сборе с парой фильтров ЭВ5, чехол, нов</t>
  </si>
  <si>
    <t xml:space="preserve">Респиратор РУ-60М в сборе с парой фильтров ФГП 310, нов </t>
  </si>
  <si>
    <t xml:space="preserve">РУ-60М: фильтры к респиратору ФГП 310 А, нов 90г. </t>
  </si>
  <si>
    <t xml:space="preserve">ящик </t>
  </si>
  <si>
    <t>РУ-60: фильтры к респиратору ЭВ5, нов</t>
  </si>
  <si>
    <t>Рябина: Выпрямитель В-1Н к ГГС "Рябина", уп, этикетка, нов</t>
  </si>
  <si>
    <t>Рябина: Микрофон к ССГ "Рябина", б/у</t>
  </si>
  <si>
    <t>Счетчик вытравленной якорь-цепи ПН 1/50, 110 В, 50 Гц, 0-150 м, 3.2 кг, нов</t>
  </si>
  <si>
    <t>Сильфонный аппарат к лагу МГЛ-25 М, ч. КБ 2.509.025</t>
  </si>
  <si>
    <t>рулевые машины</t>
  </si>
  <si>
    <t>Сильфонный аппарат к лагу МГЛ 25 М, ч. КБ 2.509.057</t>
  </si>
  <si>
    <t>Сирена сигнальная СС-1, 220В, 50Гц, нов</t>
  </si>
  <si>
    <t>Система сигнализации "ГОНГ", с паспортом и сертификатом РМРС, новая 1990г.</t>
  </si>
  <si>
    <t>Ствол пожарный ручной под гайку Богданова ПС, 812-Е306, I-ДУ40/1 1/2", Ру16, бр., нов</t>
  </si>
  <si>
    <t>Ствол пожарный ручной алюминий РС-50 А, гайка Богданова, нов</t>
  </si>
  <si>
    <t>Ствол пожарный ручной алюминий РС-70 А, гайка Богданова, нов</t>
  </si>
  <si>
    <t>Ствол пожарный ручной комбинированный РКСП-50, нов</t>
  </si>
  <si>
    <t>1 мсв</t>
  </si>
  <si>
    <r>
      <t>Тифон воздушный</t>
    </r>
    <r>
      <rPr>
        <b/>
        <sz val="10.5"/>
        <rFont val="Times New Roman"/>
        <family val="1"/>
        <charset val="204"/>
      </rPr>
      <t xml:space="preserve"> I ТВ 130/350 РЗ (565-03.067-03), 220 В</t>
    </r>
    <r>
      <rPr>
        <sz val="10.5"/>
        <rFont val="Times New Roman"/>
        <family val="1"/>
        <charset val="204"/>
      </rPr>
      <t>, 0.98 МПа, 140 ДБ, новый 1992г., 52 кг, паспорт, сертификат</t>
    </r>
    <r>
      <rPr>
        <b/>
        <sz val="10.5"/>
        <rFont val="Times New Roman"/>
        <family val="1"/>
        <charset val="204"/>
      </rPr>
      <t xml:space="preserve"> РМРС</t>
    </r>
  </si>
  <si>
    <t>с электроподогревом, ручной привод пускового клапана, РЭЗ -ручной и электромагнитный привод</t>
  </si>
  <si>
    <t xml:space="preserve">Тифон IТВ: кольцо 565-99.707, нерж. Сталь, нов </t>
  </si>
  <si>
    <t xml:space="preserve">Тифон IТВ 130/350: мембрана 565-99.1232, нерж. Сталь, нов </t>
  </si>
  <si>
    <t xml:space="preserve">Тифон IТВ - 127: тэн 5029-и-0.4, 0.4 кВт, 127 В, новый </t>
  </si>
  <si>
    <t>Тифон IТВ: шайба дроссельная 565-99.1185, бронза, нов</t>
  </si>
  <si>
    <t xml:space="preserve">Тифон IТВ 250/700 РЭЗ: электромагнит ЭМ33-0061111/УТ, 127 В, новый </t>
  </si>
  <si>
    <t>Трап лоцманский 15 м, Велес, новый 2004г.</t>
  </si>
  <si>
    <t>Трап штормовой 6 м, Велес, новый с хранения</t>
  </si>
  <si>
    <t>Усилитель низкой частоты УНЧ, ч. ТЦ2.032.006ПС, нов, пас (комплект с ГР-3)</t>
  </si>
  <si>
    <t>Эхолот Прибой 101-М, новый в сборе: прибор 4-2, прибор 2Б, 3 ящика заводского ЗИП</t>
  </si>
  <si>
    <t>Эхолот НЭЛ-7: ЗИП новый - группа контактная, диоды, конденсатор, лампы, предохранители, разрядник управляемый Р-21, резистор ОМЛТ-0.5-200кОм, щетки, сумка с инструментом</t>
  </si>
  <si>
    <t>Баллон гелиевый для плотов тип СГН-10М, 10л, ОСТ 22408-77, хран</t>
  </si>
  <si>
    <t>Баллон с проверочными газовыми смесями ПГС, 4 л, хран</t>
  </si>
  <si>
    <t>Брезент, ширина  мм, длина ок. 5-7 м, с хран</t>
  </si>
  <si>
    <t>рул</t>
  </si>
  <si>
    <t xml:space="preserve">Бумага под прокладочные изделия, нов </t>
  </si>
  <si>
    <t>м</t>
  </si>
  <si>
    <t>Вибратор поверхностный электромагнитный для полов</t>
  </si>
  <si>
    <t>Герметизирующая паста УТ-34, ГОСТ24285-80, с хранения 81г.</t>
  </si>
  <si>
    <t>кг</t>
  </si>
  <si>
    <t>55кг стальной ящик</t>
  </si>
  <si>
    <t xml:space="preserve">гибкое соединение трубопроводов ДУ 15, длина 580 мм, ч. 557-03-438.42, гайки М32х2 </t>
  </si>
  <si>
    <t>гибкое соединение трубопроводов ДУ 30, длина 580 мм, гайки М54х2</t>
  </si>
  <si>
    <t>Двутавр металлический длина 4800 мм, высота 360 мм, ширина тавров 130 мм, толщина 10 мм, вес 280 кг</t>
  </si>
  <si>
    <t>Двутавр металлический длина 4800 мм, высота 450 мм, ширина тавров 150 мм, толщина 10.5 мм, вес 380 кг</t>
  </si>
  <si>
    <t>Двутавр металлический длина 6600 мм, высота 450 мм, ширина тавров 150 мм, толщина 10.5 мм, вес 520 кг</t>
  </si>
  <si>
    <t xml:space="preserve">Державка для безалмазной правки шлифовальный кругов (на подшипниках качения) ДО-40, ТУ2-037-205-77, комплект 3 державки, 15 зап дисков, ключи, инстр, уп </t>
  </si>
  <si>
    <t>Задвижка 3Т</t>
  </si>
  <si>
    <t>Изоляционный материал (подложка) 1400х1000х1мм</t>
  </si>
  <si>
    <t>лист</t>
  </si>
  <si>
    <t>типа нервущегося многослойного картона</t>
  </si>
  <si>
    <t>Кабель (провод) аллюминиевый АМПВ 2.5, 1 жила (бухты по 500 м)</t>
  </si>
  <si>
    <t>Кабель (провод) аллюминиевый АПВ 2.5, 1 жила (бухты по 500 м)</t>
  </si>
  <si>
    <t>Кабель КМПЭВЭ сечение 37х0.5, 500В, бухта</t>
  </si>
  <si>
    <t>неподвижная прокладка монтажа цепей управления, сигнализации, связи, межприборных соединений, 250 кг</t>
  </si>
  <si>
    <t>Кабель КМПЭВЭ сечение 14х1, 500В, бухта</t>
  </si>
  <si>
    <t xml:space="preserve">14кг </t>
  </si>
  <si>
    <t>Канат сизалевый трехпрядный крученый окр. 65мм, 2 бухты</t>
  </si>
  <si>
    <t xml:space="preserve">Канат сизалевый трехпрядный крученый d 32-35 мм, с хранения </t>
  </si>
  <si>
    <t>Канат сизалевый трехпрядный крученый окр. 90мм, 10 бухт</t>
  </si>
  <si>
    <t xml:space="preserve">Канат сизалевый трехпрядный крученый d 40-44 мм, с хранения </t>
  </si>
  <si>
    <t>Канат (трос) стальной 31мм Г-ВК-Н-Т-170, ГОСТ 7667-80, неоцинкованный, разрывное усилие 65250 кН, бухта</t>
  </si>
  <si>
    <t>858/938кг</t>
  </si>
  <si>
    <t>Канат стальной 2 мм Г-В-ЖО-Н-170, ГОСТ 3062-69</t>
  </si>
  <si>
    <t>Канат стальной 4 мм Г-В-СС-Н-170, ГОСТ 3062-69</t>
  </si>
  <si>
    <t>380кг бухта 4000м</t>
  </si>
  <si>
    <t>Канат стальной 8.1 мм Г-ВК-Н-1770, ГОСТ 7668-80, неоцинкованный</t>
  </si>
  <si>
    <t>2,25 бухты брутто 1014кг</t>
  </si>
  <si>
    <t>Кирпич огнеупорный ОН9-391-63 шамотный для фурмы d 180 мм котлов КВВА ч. 416-03.018, тип БША-018, 160х160х120 мм, ГОСТ 10352-63, паспорт</t>
  </si>
  <si>
    <t>смотровые лючки</t>
  </si>
  <si>
    <t>Кирпич огнеупорный ОН9-391-63 шамотный, тип 443 Б-ШАП 56-3, 174х154х81 мм</t>
  </si>
  <si>
    <t>Кирпич огнеупорный ОН9-391-63 шамотный, тип 293 Б1-ШАП 246-7, 253х187х151/213 мм</t>
  </si>
  <si>
    <t>Кирпич огнеупорный ОН9-391-63 шамотный, тип 293 Б-1 319-33, 357х279/158х72 мм</t>
  </si>
  <si>
    <t>Кирпич огнеупорный ОН9-391-63 шамотный, тип Б1-Ш86, 345х229х172 мм</t>
  </si>
  <si>
    <t>Кирпич огнеупорный ОН9-391-63 шамотный, тип Б1-Ш86А, 234х231х106 мм</t>
  </si>
  <si>
    <t>Кирпич огнеупорный ОН9-391-63 шамотный, тип Б-ШБ-5, 229х114х68 мм</t>
  </si>
  <si>
    <t>прямоугольный обычный</t>
  </si>
  <si>
    <t>Кирпич огнеупорный ОН9-391-63 шамотный, тип 487 Б-ШАП 544-1, 506х224х215 мм</t>
  </si>
  <si>
    <t>Кирпич огнеупорный шамотный ВН-ШБ, 2-75, нов</t>
  </si>
  <si>
    <t>Кирпич огнеупорный ОН9-391-63 шамотный для котлов КВВА, тип 689 Б-ШАП 56-8, 368/295х231х129/112/101 мм</t>
  </si>
  <si>
    <t>Кирпич огнеупорный ОН9-391-63 шамотный, тип Б-ША М465, 155х140х100 мм</t>
  </si>
  <si>
    <t>зацепной</t>
  </si>
  <si>
    <t>Кирпич огнеупорный шамотный квадратный со смещенным отверстием 416-03.003 для котла КВВА2.5/5, тип БШСТ-003, 160х160х100 мм, нов</t>
  </si>
  <si>
    <t>Кирпич огнеупорный шамотный квадратный со смещённым отверстием 416-03.006 для котла КВВА, тип БШСТ (БША)-006, 160х160х65 мм, нов</t>
  </si>
  <si>
    <t>Кирпич огнеупорный шамотный ГОСТ 10352-63 квадратный с центровым отверстием ОН9-391-63, 160х160х65 мм, нов</t>
  </si>
  <si>
    <t>Кирпич огнеупорный ОН9-391-63 шамотный под фурму с форсункой для котлов КВВА, тип БШ-019, 329х158х120 мм, нов</t>
  </si>
  <si>
    <t>Кирпич огнеупорный ОН9-391-63 шамотный трехгранный с болтовым отверстием 416-03.032, тип БШ-032, 150х150х67 мм, нов</t>
  </si>
  <si>
    <t>Кожухи для аккумуляторов судовых малые, рез., нов</t>
  </si>
  <si>
    <t>Кожухи для аккумуляторов судовых средние, рез., нов</t>
  </si>
  <si>
    <t>Кожух (резиновый пузырь) для гидроаккумуляторов судовых большой, рез., нов</t>
  </si>
  <si>
    <t>Комплект цветной дефектоскопии SHERWIN: пенетрант DP-55, очиститель DR-60, проявитель D-100, по 500мл, нов</t>
  </si>
  <si>
    <t xml:space="preserve">Круг алмазный шлифовальный 150х8х5х32, 49 карат, 2720-0203 ГОСТ 16169-81, АС6 160/125 А1 4 М2-01, уп </t>
  </si>
  <si>
    <t>Круг точильный С76306, 130х80х3214А40-Н</t>
  </si>
  <si>
    <t>Круг точильный С1 5Н5Б, 25А, 40П</t>
  </si>
  <si>
    <t>Кружка стеклянная пр-ва Дятьковский Хрусталь С 892, 150 мл, новая, уп 12 шт</t>
  </si>
  <si>
    <t>Лента тормозная гладкая импортн. 79х6 мм, нов</t>
  </si>
  <si>
    <t>рулон 7,08м</t>
  </si>
  <si>
    <t>Лента тормозная гладкая импортн. 79х8 мм, нов</t>
  </si>
  <si>
    <t>рулон 6,63м</t>
  </si>
  <si>
    <t>Лента тормозная гладкая импортная 157х8 мм, нов</t>
  </si>
  <si>
    <t>1 рулон</t>
  </si>
  <si>
    <t>Лента тормозная ЛАТ-3 100х10 мм, нов</t>
  </si>
  <si>
    <t>Лента тормозная ЛАТ-3 110х10 мм, нов</t>
  </si>
  <si>
    <t>Лента тормозная ЛАТ-3 110х8 мм, нов</t>
  </si>
  <si>
    <t>Лента тормозная ЛАТ-3 140х12 мм, нов</t>
  </si>
  <si>
    <t>3-4 метра</t>
  </si>
  <si>
    <t>Лента тормозная асбестовая ЛАТ: ширина 30 мм, толщина 8 мм, нов</t>
  </si>
  <si>
    <t>п.м</t>
  </si>
  <si>
    <t>Лента тормозная асбестовая ЛАТ: ширина 45 мм, толщина 9 мм, нов</t>
  </si>
  <si>
    <t>Лента тормозная асбестовая ЛАТ: ширина 45 мм, толщина 10 мм, нов</t>
  </si>
  <si>
    <t>рулон</t>
  </si>
  <si>
    <t>Лента тормозная асбестовая ЛАТ: ширина 60 мм, толщина 6 мм, нов</t>
  </si>
  <si>
    <t>2 рулона х ок. 20м</t>
  </si>
  <si>
    <t>Лента тормозная асбестовая ЛАТ: ширина 80 мм, толщина 12 мм, нов</t>
  </si>
  <si>
    <t>2 куска: 1,21 +1,44м</t>
  </si>
  <si>
    <t>Лента тормозная асбестовая ЛАТ 100х7.5 мм, нов</t>
  </si>
  <si>
    <t>Лента тормозная асбестовая ЛАТ: ширина 100 мм, толщина 9 мм, нов</t>
  </si>
  <si>
    <t>Лента тормозная асбестовая ЛАТ: ширина 100 мм, толщина 10 мм, нов</t>
  </si>
  <si>
    <t>2 рулона х ок. 5м</t>
  </si>
  <si>
    <t>Лента тормозная асбестовая ЛАТ: ширина 120 мм, толщина 7 мм, нов</t>
  </si>
  <si>
    <t>3 рулона х ок. 10м</t>
  </si>
  <si>
    <t>Лента тормозная асбестовая ЛАТ: ширина 120 мм, толщина 8 мм, нов</t>
  </si>
  <si>
    <t xml:space="preserve">рулон </t>
  </si>
  <si>
    <t>Лента тормозная асбестовая ЛАТ: ширина 120 мм, толщина 9 мм, нов</t>
  </si>
  <si>
    <t>Лента тормозная асбестовая ЛАТ: ширина 120 мм, толщина 11 мм, нов</t>
  </si>
  <si>
    <t>2 куска: 0,7 +1,53м</t>
  </si>
  <si>
    <t>Лента тормозная асбестовая ЛАТ: ширина 120 мм, толщина 12 мм, нов</t>
  </si>
  <si>
    <t>Лента тормозная асбестовая ЛАТ: ширина 140 мм, толщина 11 мм, нов</t>
  </si>
  <si>
    <t>Лента тормозная асбестовая ЛАТ: ширина 160 мм, толщина 10 мм, нов</t>
  </si>
  <si>
    <t>Лента тормозная ЭМ: ширина 100 мм, толщина 11 мм, нов</t>
  </si>
  <si>
    <t>Лента тормозная ЭМ: ширина 160 мм, толщина 8 мм, нов</t>
  </si>
  <si>
    <t>Неоди́мовый магнит (сплав редкоземельного элемента неодима, бора и железа), нов</t>
  </si>
  <si>
    <t>Машинка для зашивания мешков ELPAR, модель D, 220-250В, AC/DC, нов</t>
  </si>
  <si>
    <t>Обод (половинка) с тормозной лентой ЛАТ: ширина 90 мм, толщина ленты/обода 7/11 мм, длина 0,9м, радиус ок. 0,7м, нов</t>
  </si>
  <si>
    <t>Обод (половинка) с тормозной лентой ЛАТ: ширина 100 мм, толщина ленты/обода 8/16 мм, длина 0,9м, радиус ок. 0,75м, нов</t>
  </si>
  <si>
    <t>Обод (половинка) с тормозной лентой ЛАТ: ширина 110 мм, толщина ленты/обода 10/13 мм, длина 1,3м, радиус ок. 1,1 м, нов</t>
  </si>
  <si>
    <t>Охлаждающая жидкость shell dromus oll b, нов</t>
  </si>
  <si>
    <t>6 бочек, от 120р/л</t>
  </si>
  <si>
    <t>Паяльник (Лудильник) электрический ЭМП-200, 200 Вт, пер 127 В, ТУ5.635-5010-76, нов</t>
  </si>
  <si>
    <t>Паяльник электрический торцовый ЭТП-65, 65 Вт, пост/пер 24 В, ТУ5.635-5011-76, паспорт, нов 89г.</t>
  </si>
  <si>
    <t>32х340мм, 0.35кг, 130,3гр меди, 2.6 гр Никеля, МСВ еще около 20шт</t>
  </si>
  <si>
    <t>Плащ прорезиненный удлиненный (дождевик) модель 814-84, размер 170-176, ГОСТ 12.4.134-83, нов 91г. с хранения (в тальке)</t>
  </si>
  <si>
    <t>Пломбиратор, нов</t>
  </si>
  <si>
    <t>Пневматический резьбонарезатель ПРН-12, новый</t>
  </si>
  <si>
    <t>Пружина к дверям d 32 мм, Lпруж/общ = 205/260 мм, нов</t>
  </si>
  <si>
    <t xml:space="preserve">Резина уплотнительная для ВГН крышек, дверей, сечение трапеция 13х34-37 мм, нов </t>
  </si>
  <si>
    <t>куски 1-2,5 метра</t>
  </si>
  <si>
    <t xml:space="preserve">Резина уплотнительная для ВГН крышек, дверей, прямоугольное сечение 14х27 мм </t>
  </si>
  <si>
    <t>куски от 1 метра до 2,5-3м</t>
  </si>
  <si>
    <t>Рукав гофрированный напорно-всасывающий Б-2-65-5-6000,  ГОСТ 5398-76, ДУ 65 мм, 5кгс/см2, 6 м, для керосина, бензина, топлива и масла на нефтяной основе</t>
  </si>
  <si>
    <t>резина/текстиль/резина</t>
  </si>
  <si>
    <t xml:space="preserve">Рукав гофрированный резиновый для рыбонасоса РБ-200 тип Р200-4000, ТУ38.105 1014-81, ДУ 200, 5кгс/см2, 4 м, с хран </t>
  </si>
  <si>
    <t>44кг, для морской воды с рыбой</t>
  </si>
  <si>
    <t>Рукав Ш(VIII)-16-65-91У, ГОСТ 18698-79, для абразивных материалов (пескоструй), слабощелочных и слабокислых р-ров (штукатурные и малярные работы), ДУ 65 мм, 16кгс/см2, хран</t>
  </si>
  <si>
    <t>на куски</t>
  </si>
  <si>
    <t>Рукав (шланг) резиновый, dвн/н 37/65 мм, 6 м, хран</t>
  </si>
  <si>
    <t>Рым-болт М24х3, сталь, нов</t>
  </si>
  <si>
    <t>Рюмка стеклянная пр-ва Дятьковский Хрусталь 80 мл, новая, уп 36 шт</t>
  </si>
  <si>
    <t>Сальниковая набивка графитовая 6 мм, нов</t>
  </si>
  <si>
    <t>Сальниковая набивка графитовая 10 мм, ЛП-31?, нов</t>
  </si>
  <si>
    <t>Сетка пластиковая, ячея 7мм, ширина 410 мм, нов</t>
  </si>
  <si>
    <t>Сосуд уравнительный конденсационный разделительный СУ-6.3МПа-2-а, Др=98, ОСТ 25 1160-84, нов 89г.</t>
  </si>
  <si>
    <t>Стакан стеклянный пр-ва Дятьковский Хрусталь С 785, 200 мл, новый, уп 12 шт</t>
  </si>
  <si>
    <t>Стеклотекстолит листовой СТ, ГОСТ 10316-78,  лист ок. 1440х900мм, S = 2.0 мм</t>
  </si>
  <si>
    <t>Стеклотекстолит листовой СТ-3, ГОСТ 10316-78,  лист ок. 1440х900мм, S = 3.0 мм</t>
  </si>
  <si>
    <t>листа 3</t>
  </si>
  <si>
    <t>Стеклотекстолит листовой СТ, ГОСТ 10316-78, S = 50 мм</t>
  </si>
  <si>
    <t>2 листа 1500х1000мм</t>
  </si>
  <si>
    <t>Стеклотекстолит листовой (медная фольга) СФ-1-50Г, ГОСТ 10316-78,  лист ок. 910х900мм, S = 1.0 мм</t>
  </si>
  <si>
    <t>Стеклотекстолит листовой фольгированный СФ-1-50Г, ГОСТ 10316-78,  лист ок. 930х900мм, S = 1.5 мм</t>
  </si>
  <si>
    <t>листов 10, лист около 2,6 кг</t>
  </si>
  <si>
    <t>Стеклотекстолит листовой СФ-2-50Г, ГОСТ 10316-78,  лист ок. 930х900мм, S = 2.5 мм</t>
  </si>
  <si>
    <t>Стеклотекстолит листовой фольгированный СФ-2-50Г, ГОСТ 10316-78,  лист ок. 930х900мм, S = 3.0 мм</t>
  </si>
  <si>
    <t>Стеклотекстолит листовой фольгированный СФПН-2-50, ГОСТ 10316-78,  лист ок. 810х730 мм, S = 0.5 мм</t>
  </si>
  <si>
    <t>Стеклотекстолит листовой фольгированный СФПН-2-50, ГОСТ 10316-78,  лист ок. 930х900мм, S = 1.5 мм</t>
  </si>
  <si>
    <t>Стеклотекстолит листовой фольгированный СФПН-2-50, ГОСТ 10316-78,  лист ок. 930х900мм, S = 3.0 мм</t>
  </si>
  <si>
    <t>листов 6</t>
  </si>
  <si>
    <t>Текстолит листовой ПТ, ГОСТ 10316-78, лист больший ок. 1420х800мм, S = 3.0 мм,88г.</t>
  </si>
  <si>
    <t>3 листа</t>
  </si>
  <si>
    <t>Текстолит листовой СФ-1-50, ГОСТ 10316-78, лист ок. 920х920мм, S = 0.5 мм</t>
  </si>
  <si>
    <t>листов 10</t>
  </si>
  <si>
    <t>Текстолит листовой СФ-1-50, ГОСТ 10316-78, лист ок. 920х920мм, S = 1.0 мм, 84г.</t>
  </si>
  <si>
    <t>1 лист</t>
  </si>
  <si>
    <t>Текстолит листовой СФ-1-50, ГОСТ 10316-78, лист ок. 910х900мм, S = 1.5 мм, 84г.</t>
  </si>
  <si>
    <t>ок. 95 листов всего с нижним</t>
  </si>
  <si>
    <t>Текстолит листовой СФ-2-50, ГОСТ 10316-78, лист ок. 910х900мм, S = 1.5 мм, 84г.</t>
  </si>
  <si>
    <t>ок. 95 листов всего с верхним</t>
  </si>
  <si>
    <t>Фреон в баллонах импорт. неопознан, 13.6 кг, нов</t>
  </si>
  <si>
    <t>бал</t>
  </si>
  <si>
    <t>Фторопласт стержень, Ø20мм</t>
  </si>
  <si>
    <t>Цепь Галля, шаг 19, 4.5-5м, нов</t>
  </si>
  <si>
    <t>Цепь Галля, шаг 19, отрезки разные, нов</t>
  </si>
  <si>
    <t>Цепь Галля, шаг 12, нов</t>
  </si>
  <si>
    <t>Цепь Галля, шаг 14, 2.5-3м, нов</t>
  </si>
  <si>
    <t>Замок к цепи приводной роликовой ПР-12.7-18.2, нов</t>
  </si>
  <si>
    <t>Набор втулок соединительных ISO 16B, 1" к Цепи приводной роликовой, нов</t>
  </si>
  <si>
    <t>Фартук из мешковины с завязками, на рост 175-190 см, новый</t>
  </si>
  <si>
    <t>Цепи приводные роликовые ЗИП: втулки, пальцы, соединительные звенья и т.п., нов</t>
  </si>
  <si>
    <t>Цепь приводная роликовая однорядная замк. ПР-12.7-18.2, шаг 12.7 мм, d ролика 7.5 мм, ширина просвета 3.0 мм, высота пальца 9.5 мм, высота пластины 7.75 мм, 1.45м, нов</t>
  </si>
  <si>
    <t>Цепь приводная роликовая однорядная замк. ПР-12.7-18.2, шаг 12.7 мм, d ролика 8.25 мм, ширина просвета 4.75 мм, высота пальца 13.75 мм, высота пластины 11.25 мм, 1.4м, нов</t>
  </si>
  <si>
    <t>Цепь приводная роликовая однорядная ПР-12.7-1820-2, шаг 12.7 мм, d ролика 8.51 мм, ширина просвета 5.0 мм, высота пальца 13.5 мм, высота пластины 11.8 мм, 2.03м, нов</t>
  </si>
  <si>
    <t>4шт</t>
  </si>
  <si>
    <t>Цепь приводная роликовая однорядная замк. ПР-12.7-18.2, шаг 12.7 мм, d ролика 8.25 мм, ширина просвета 5.25 мм, высота пальца 13.75 мм, высота пластины 10.5 мм, 1.47м, нов</t>
  </si>
  <si>
    <t>Цепь приводная роликовая однорядная замк. ПР-12.7-18.2, шаг 12.7 мм, d ролика 8.25 мм, ширина просвета 5.25 мм, высота пальца 13.75 мм, высота пластины 10.5 мм, 1.65м, нов</t>
  </si>
  <si>
    <t>Цепь приводная роликовая однорядная замк. ПР-12.7-18.2, шаг 12.7 мм, d ролика 8.25 мм, ширина просвета 5.75 мм, высота пальца 15.0 мм, высота пластины 11.25 мм, 0.92м, нов</t>
  </si>
  <si>
    <t>Цепь приводная роликовая однорядная замк. ПР-12.7-18.2, шаг 12.7 мм, d ролика 8.25 мм, ширина просвета 7.25 мм, высота пальца 16.25 мм, высота пластины 11.25 мм, 2.02м, нов</t>
  </si>
  <si>
    <t>Цепь приводная роликовая однорядная замк. ПР-12.7-18.2, шаг 12.7 мм, d ролика 8.25 мм, ширина просвета 7.25 мм, высота пальца 16.25 мм, высота пластины 11.25 мм, 2.5м, нов</t>
  </si>
  <si>
    <t>Цепь приводная роликовая однорядная ПР-12.7-18.2, шаг 12.7 мм, d ролика 8.51 мм, ширина просвета 7.25 мм, высота пальца 16.0 мм, высота пластины 11.8 мм, 142см, нов</t>
  </si>
  <si>
    <t>Цепь приводная роликовая однорядная замк. ПР-15.875-23-1, шаг 15.875 мм, d ролика 10.0 мм, ширина просвета 5.75 мм, высота пальца 16.5 мм, высота пластины 16.25 мм, 1.6м, нов</t>
  </si>
  <si>
    <t>Цепь приводная роликовая однорядная ПР-15.875-23-1, шаг 15.875 мм, d ролика 10.16 мм, ширина просвета 8.75 мм, высота пальца 18.75 мм, высота пластины 12.25 мм, 1.62м, нов</t>
  </si>
  <si>
    <t>Цепь приводная роликовая однорядная ПР-25.4-60, шаг 25.4 мм, d ролика 15.75 мм, ширина просвета 17.5 мм, высота пальца 35.0 мм, высота пластины 20.0 мм, 1.77м, нов</t>
  </si>
  <si>
    <t>Цепь приводная 12В-1 SS Герм. RENOLD из нерж. Стали, 3/4" (19.05 мм), 1,7 м кусок, нов</t>
  </si>
  <si>
    <t>Шкуры коров (КРС) / техническая кожа, заводской выделки - Московский Кожзавод, 1 сорт, сухие (не засоленные), пропитаны хромом, для защиты нижней подборы трала</t>
  </si>
  <si>
    <t xml:space="preserve">Шланг к морозильному плиточному аппарату АМП-7, длина 550мм, d 22.5 мм, ДУ17, нов </t>
  </si>
  <si>
    <t xml:space="preserve">Шланг к морозильному плиточному аппарату АМП-7, длина 900мм, d 17.5 мм, ДУ10, нов </t>
  </si>
  <si>
    <t xml:space="preserve">Шланг к морозильному плиточному аппарату АМП-7, длина 900мм, d 23 мм, ДУ18.5, нов </t>
  </si>
  <si>
    <t xml:space="preserve">Шланг к морозильному плиточному аппарату АМП-7, длина 900мм, d 27 мм, ДУ20, нов </t>
  </si>
  <si>
    <t xml:space="preserve">Шланг к морозильному плиточному аппарату </t>
  </si>
  <si>
    <t>Шплинты 3.2х40</t>
  </si>
  <si>
    <t>Шплинты 4х50</t>
  </si>
  <si>
    <t>6Ч18/22</t>
  </si>
  <si>
    <t>Шплинты стальные  5х55 (60), СССР, нов</t>
  </si>
  <si>
    <t>ящики, несколько</t>
  </si>
  <si>
    <t>Шплинты стальные 6х90 (95), СССР, нов</t>
  </si>
  <si>
    <t>Щетки для зачитной пневмомашинки</t>
  </si>
  <si>
    <t>Эбонит листовой Б-8, 8 мм</t>
  </si>
  <si>
    <t>Эбонит листовой Б-10, 10мм, около 500х950мм, вес 6 кг</t>
  </si>
  <si>
    <t>Эбонит листовой Б-12, 12мм, размер пластины 490х950мм, вес ок. 7кг</t>
  </si>
  <si>
    <t>Эбонит листовой Б-16, 16мм</t>
  </si>
  <si>
    <t>Эбонитовая трубка (стержень), примерно 10х650 мм</t>
  </si>
  <si>
    <t>50гр</t>
  </si>
  <si>
    <t>Эбонитовая трубка (стержень), примерно 16х650 мм</t>
  </si>
  <si>
    <t>Эбонитовая трубка (стержень), примерно 20х650 мм</t>
  </si>
  <si>
    <t>250гр</t>
  </si>
  <si>
    <t>Эбонитовый стержень 30х690 мм</t>
  </si>
  <si>
    <t>Электрофотографический цилиндр (барабан) ЦЭК 6С 420/250, 60000 копий, новый</t>
  </si>
  <si>
    <t>ООО Промтехника Ставрополь</t>
  </si>
  <si>
    <t>Электрофотографический цилиндр (барабан) ЦЭК 6С 300/195, 45000 копий,новый</t>
  </si>
  <si>
    <t>Для станков РЭМ 420, ЭР-420Р, ЭР-420К, ЭР-420КТ</t>
  </si>
  <si>
    <t>Электроды угольные круглые СК 6х250 мм, нов</t>
  </si>
  <si>
    <t>100 шт пачка</t>
  </si>
  <si>
    <t>Электроды угольные СК 8х255 мм, нов</t>
  </si>
  <si>
    <t>Электроды угольные ВДК 8х255 мм омеднённые, нов</t>
  </si>
  <si>
    <t>Электроды угольные ВДК 10х300 мм омеднённые, нов</t>
  </si>
  <si>
    <t>50 шт пачка</t>
  </si>
  <si>
    <t>Фильтры (элементы фильтрующие)</t>
  </si>
  <si>
    <t>Вставка фильтра ТМН-4/А-33-005, нов</t>
  </si>
  <si>
    <t>Вставка фильтра, сталь., d 100 мм, H 305 мм, резьба внутр. М42, нов</t>
  </si>
  <si>
    <t>Вставка фильтра забортной воды нерж.ст, длина 350 мм, d 250 мм, нов</t>
  </si>
  <si>
    <t>Вставка фильтра ДУ600 нерж.ст, высота 1010мм, d отверстий 5мм, d 550/520мм, нов</t>
  </si>
  <si>
    <t>Фильтр-влагоотделитель для сжатого воздуха 623-2012, нов 89г.</t>
  </si>
  <si>
    <t>Фильтр, d 61 мм, dфл 122 мм, 4 отверстия, Lо 279 мм, сталь, нов</t>
  </si>
  <si>
    <t>Фильтр-осушитель Danfoss DC 052, Nr 023U0216, Solid Core, Filter Drier, Acid adsorbent, нов</t>
  </si>
  <si>
    <t>Фильтроэлемент гидравлический DONALDSON (США) P 164166 (HYD) Cartridge, d 80/43 мм, H 205 мм, алюминий+бумага, уп</t>
  </si>
  <si>
    <t>2 шт на 3Р</t>
  </si>
  <si>
    <t>Фильтроэл. масляный MANN Filter H 12 110/2 х, d 121/56 мм, H 260 мм, бум.+ал., уп</t>
  </si>
  <si>
    <r>
      <t xml:space="preserve">Фильтроэлемент (фильтры масляные, бензиновые и всасывающие воздушные для двигателей внутреннего сгорания) </t>
    </r>
    <r>
      <rPr>
        <b/>
        <sz val="10.5"/>
        <rFont val="Times New Roman"/>
        <family val="1"/>
        <charset val="204"/>
      </rPr>
      <t>340.079А (340079А)</t>
    </r>
    <r>
      <rPr>
        <sz val="10.5"/>
        <rFont val="Times New Roman"/>
        <family val="1"/>
        <charset val="204"/>
      </rPr>
      <t>, нов</t>
    </r>
  </si>
  <si>
    <t>авиа</t>
  </si>
  <si>
    <r>
      <t xml:space="preserve">Фильтр авиационный топливный (Фильтрующий пакет) </t>
    </r>
    <r>
      <rPr>
        <b/>
        <sz val="10.5"/>
        <rFont val="Times New Roman"/>
        <family val="1"/>
        <charset val="204"/>
      </rPr>
      <t>8Д2.966.111-2</t>
    </r>
    <r>
      <rPr>
        <sz val="10.5"/>
        <rFont val="Times New Roman"/>
        <family val="1"/>
        <charset val="204"/>
      </rPr>
      <t>, нов</t>
    </r>
  </si>
  <si>
    <r>
      <t xml:space="preserve">Фильтр щелевой гидравлический </t>
    </r>
    <r>
      <rPr>
        <b/>
        <sz val="10.5"/>
        <color indexed="8"/>
        <rFont val="Times New Roman"/>
        <family val="1"/>
        <charset val="204"/>
      </rPr>
      <t>10-80-1</t>
    </r>
    <r>
      <rPr>
        <sz val="10.5"/>
        <color indexed="8"/>
        <rFont val="Times New Roman"/>
        <family val="1"/>
        <charset val="204"/>
      </rPr>
      <t>, ДУ10, 63 кгс/см2, нов 67г., пас</t>
    </r>
  </si>
  <si>
    <r>
      <t xml:space="preserve">Фильтр щелевой гидравлический встраиваемый </t>
    </r>
    <r>
      <rPr>
        <b/>
        <sz val="10.5"/>
        <color indexed="8"/>
        <rFont val="Times New Roman"/>
        <family val="1"/>
        <charset val="204"/>
      </rPr>
      <t>10-80-2У</t>
    </r>
    <r>
      <rPr>
        <sz val="10.5"/>
        <color indexed="8"/>
        <rFont val="Times New Roman"/>
        <family val="1"/>
        <charset val="204"/>
      </rPr>
      <t>, ГОСТ21329-75, ДУ10, 6.3 Мпа, нов 83г., пас</t>
    </r>
  </si>
  <si>
    <t>минеральные масла</t>
  </si>
  <si>
    <r>
      <t xml:space="preserve">Фильтр гидравлический </t>
    </r>
    <r>
      <rPr>
        <b/>
        <sz val="10.5"/>
        <color indexed="8"/>
        <rFont val="Times New Roman"/>
        <family val="1"/>
        <charset val="204"/>
      </rPr>
      <t>1376.30.000</t>
    </r>
    <r>
      <rPr>
        <sz val="10.5"/>
        <color indexed="8"/>
        <rFont val="Times New Roman"/>
        <family val="1"/>
        <charset val="204"/>
      </rPr>
      <t>, ДУ32, РУ100 с сеткой 63мк, нов</t>
    </r>
  </si>
  <si>
    <t>к рулевой машине с БМРТ</t>
  </si>
  <si>
    <r>
      <t xml:space="preserve">Фильтр сдвоенный с переключающим устройством тип Ш, ДУ32, РУ6, ч. </t>
    </r>
    <r>
      <rPr>
        <b/>
        <sz val="10.5"/>
        <color indexed="8"/>
        <rFont val="Times New Roman"/>
        <family val="1"/>
        <charset val="204"/>
      </rPr>
      <t>427-30.4742</t>
    </r>
    <r>
      <rPr>
        <sz val="10.5"/>
        <color indexed="8"/>
        <rFont val="Times New Roman"/>
        <family val="1"/>
        <charset val="204"/>
      </rPr>
      <t>, нов</t>
    </r>
  </si>
  <si>
    <r>
      <t xml:space="preserve">Фильтр топливный штуцерный </t>
    </r>
    <r>
      <rPr>
        <b/>
        <sz val="10.5"/>
        <color indexed="8"/>
        <rFont val="Times New Roman"/>
        <family val="1"/>
        <charset val="204"/>
      </rPr>
      <t>427.263-013.01</t>
    </r>
    <r>
      <rPr>
        <sz val="10.5"/>
        <color indexed="8"/>
        <rFont val="Times New Roman"/>
        <family val="1"/>
        <charset val="204"/>
      </rPr>
      <t>, нов</t>
    </r>
  </si>
  <si>
    <r>
      <t xml:space="preserve">Фильтрующий патрон </t>
    </r>
    <r>
      <rPr>
        <b/>
        <sz val="10.5"/>
        <color indexed="8"/>
        <rFont val="Times New Roman"/>
        <family val="1"/>
        <charset val="204"/>
      </rPr>
      <t xml:space="preserve">427-35.10380 </t>
    </r>
    <r>
      <rPr>
        <sz val="10.5"/>
        <color indexed="8"/>
        <rFont val="Times New Roman"/>
        <family val="1"/>
        <charset val="204"/>
      </rPr>
      <t>к фильтру 427-03.108, d 134 мм, h 220/330 мм, пласт.</t>
    </r>
  </si>
  <si>
    <t>Фильтрующий патрон (вставка фильтра), d 115/60 мм, H 115 мм, цв. мет.</t>
  </si>
  <si>
    <t>Фильтрующий патрон (вставка), d 132/124 мм, dфл 153 мм, H 150 мм, цв. мет.</t>
  </si>
  <si>
    <t>Фильтрующий патрон (вставка фильтра) Lautrette, d 141/56 мм, H 295 мм, бум.+пласт.</t>
  </si>
  <si>
    <t>Фильтрующий патрон (вставка фильтра) 8Д2966022-3, dн 45 мм, dфл 49/61 мм, H 115 мм, нерж.</t>
  </si>
  <si>
    <t>Фильтрующий патрон с отверстиями с двух сторон, dн 45 мм, dвн 33/37 мм, dфл 43/49 мм, H 126 мм, нерж.</t>
  </si>
  <si>
    <t>Фильтрующий патрон 340015А 8534154, dвн 40/43 мм, dфл 53/60 мм, H 154.5 мм, нерж.</t>
  </si>
  <si>
    <r>
      <t>Фильтр-элемент коалесцирующий судовых сепараторов СК из волокнистого полипропиленового материала ТУ 6-06-555-76, угол наклона конуса 150</t>
    </r>
    <r>
      <rPr>
        <sz val="10.5"/>
        <color indexed="8"/>
        <rFont val="Calibri"/>
        <family val="2"/>
        <charset val="204"/>
      </rPr>
      <t>°</t>
    </r>
    <r>
      <rPr>
        <sz val="10.5"/>
        <color indexed="8"/>
        <rFont val="Times New Roman"/>
        <family val="1"/>
        <charset val="204"/>
      </rPr>
      <t xml:space="preserve">, </t>
    </r>
    <r>
      <rPr>
        <b/>
        <sz val="10.5"/>
        <color indexed="8"/>
        <rFont val="Times New Roman"/>
        <family val="1"/>
        <charset val="204"/>
      </rPr>
      <t>427-99.1884-01</t>
    </r>
    <r>
      <rPr>
        <sz val="10.5"/>
        <color indexed="8"/>
        <rFont val="Times New Roman"/>
        <family val="1"/>
        <charset val="204"/>
      </rPr>
      <t>, h 648 мм, нов</t>
    </r>
  </si>
  <si>
    <t>4.1 кг</t>
  </si>
  <si>
    <r>
      <t xml:space="preserve">Фильтроэлемент коалесцирующий </t>
    </r>
    <r>
      <rPr>
        <b/>
        <sz val="10.5"/>
        <color indexed="8"/>
        <rFont val="Times New Roman"/>
        <family val="1"/>
        <charset val="204"/>
      </rPr>
      <t>427-99.1885</t>
    </r>
    <r>
      <rPr>
        <sz val="10.5"/>
        <color indexed="8"/>
        <rFont val="Times New Roman"/>
        <family val="1"/>
        <charset val="204"/>
      </rPr>
      <t xml:space="preserve"> (427-99.1889) для сепараторов СК-1М, СК-1.6 М, СК-2.5М, типоразмер 3Б по 427-99.2489, термофицированный пропилен, угол наклона конуса 150°, h 455 мм, нов</t>
    </r>
  </si>
  <si>
    <t>1.9кг</t>
  </si>
  <si>
    <r>
      <t xml:space="preserve">Фильтроэлемент коалесцирующий </t>
    </r>
    <r>
      <rPr>
        <b/>
        <sz val="10.5"/>
        <color indexed="8"/>
        <rFont val="Times New Roman"/>
        <family val="1"/>
        <charset val="204"/>
      </rPr>
      <t>427-99.1885-01</t>
    </r>
    <r>
      <rPr>
        <sz val="10.5"/>
        <color indexed="8"/>
        <rFont val="Times New Roman"/>
        <family val="1"/>
        <charset val="204"/>
      </rPr>
      <t xml:space="preserve"> (427-99.1889-01) для сепараторов СК-4 М, СК-10М типоразмер 2Б, угол наклона конуса 150</t>
    </r>
    <r>
      <rPr>
        <sz val="10.5"/>
        <color indexed="8"/>
        <rFont val="Calibri"/>
        <family val="2"/>
        <charset val="204"/>
      </rPr>
      <t>°</t>
    </r>
    <r>
      <rPr>
        <sz val="10.5"/>
        <color indexed="8"/>
        <rFont val="Times New Roman"/>
        <family val="1"/>
        <charset val="204"/>
      </rPr>
      <t>, h 648 мм, нов</t>
    </r>
  </si>
  <si>
    <t>термофицированного пропилена, 2.65 кг, ещё 1 на МСВ</t>
  </si>
  <si>
    <r>
      <t xml:space="preserve">Фильтр механический </t>
    </r>
    <r>
      <rPr>
        <b/>
        <sz val="10.5"/>
        <color indexed="8"/>
        <rFont val="Times New Roman"/>
        <family val="1"/>
        <charset val="204"/>
      </rPr>
      <t>427-99-2242</t>
    </r>
    <r>
      <rPr>
        <sz val="10.5"/>
        <color indexed="8"/>
        <rFont val="Times New Roman"/>
        <family val="1"/>
        <charset val="204"/>
      </rPr>
      <t xml:space="preserve"> в сборе (корпус, патроны фильтрующие: наружный 427-99.2244-01, внутренний 427-99.2245-01, крышка с поплавком и т.п.), 242 кг, нов 87г.</t>
    </r>
  </si>
  <si>
    <r>
      <t>Фильтр-грязеви</t>
    </r>
    <r>
      <rPr>
        <b/>
        <sz val="10.5"/>
        <rFont val="Times New Roman"/>
        <family val="1"/>
        <charset val="204"/>
      </rPr>
      <t>к BPN-40 5179, Ду40</t>
    </r>
    <r>
      <rPr>
        <sz val="10.5"/>
        <rFont val="Times New Roman"/>
        <family val="1"/>
        <charset val="204"/>
      </rPr>
      <t>, dкор мм, h 240 мм, hо 285 мм, Lмф 225 мм, dфл 150 мм, 4 отв х 17 мм, Sмц 110 мм, сталь, нов 1991г.</t>
    </r>
  </si>
  <si>
    <r>
      <t xml:space="preserve">Фильтр-грязевик </t>
    </r>
    <r>
      <rPr>
        <b/>
        <sz val="10.5"/>
        <rFont val="Times New Roman"/>
        <family val="1"/>
        <charset val="204"/>
      </rPr>
      <t>594-03.094</t>
    </r>
    <r>
      <rPr>
        <sz val="10.5"/>
        <rFont val="Times New Roman"/>
        <family val="1"/>
        <charset val="204"/>
      </rPr>
      <t xml:space="preserve">, </t>
    </r>
    <r>
      <rPr>
        <b/>
        <sz val="10.5"/>
        <rFont val="Times New Roman"/>
        <family val="1"/>
        <charset val="204"/>
      </rPr>
      <t>Ду50</t>
    </r>
    <r>
      <rPr>
        <sz val="10.5"/>
        <rFont val="Times New Roman"/>
        <family val="1"/>
        <charset val="204"/>
      </rPr>
      <t>, Ру25, dкор 135 мм, h 177 мм, hо 306 мм, Lмф 302 мм, dфл 135мм, 6 отв х 15 мм, Sмц 102 мм, бр., нов</t>
    </r>
  </si>
  <si>
    <r>
      <t>Фильтр-грязевик</t>
    </r>
    <r>
      <rPr>
        <b/>
        <sz val="10.5"/>
        <rFont val="Times New Roman"/>
        <family val="1"/>
        <charset val="204"/>
      </rPr>
      <t xml:space="preserve"> 594-03.095</t>
    </r>
    <r>
      <rPr>
        <sz val="10.5"/>
        <rFont val="Times New Roman"/>
        <family val="1"/>
        <charset val="204"/>
      </rPr>
      <t xml:space="preserve">, </t>
    </r>
    <r>
      <rPr>
        <b/>
        <sz val="10.5"/>
        <rFont val="Times New Roman"/>
        <family val="1"/>
        <charset val="204"/>
      </rPr>
      <t>Ду80</t>
    </r>
    <r>
      <rPr>
        <sz val="10.5"/>
        <rFont val="Times New Roman"/>
        <family val="1"/>
        <charset val="204"/>
      </rPr>
      <t>, Ру25, бр., нов</t>
    </r>
  </si>
  <si>
    <t>Фильтр гидравлический напорный 1 ФГМ 16-10К УХЛ4, 40 л/мин, ДУ12, 160кгс/см2, δ 10мкм, нов 90г.</t>
  </si>
  <si>
    <t>Фильтр гидравлический ФГС 16-9 ОМ2 (577.99.2472-08), расход 63 л/мин, Pраб. 250 кгс/см2, паспорт, нов</t>
  </si>
  <si>
    <t>РО-9,Ро-7, 2ЗИП Р-13</t>
  </si>
  <si>
    <t>Фильтр гидравлический ФГС-32-9-ОМ2 (577-99.2475-08), нов</t>
  </si>
  <si>
    <t>Фильтр гидравлический ФГС-50-4-ОМ2 (577-99.5590-03), нов</t>
  </si>
  <si>
    <r>
      <t xml:space="preserve">Фильтроэлемент </t>
    </r>
    <r>
      <rPr>
        <b/>
        <sz val="10.5"/>
        <color indexed="8"/>
        <rFont val="Times New Roman"/>
        <family val="1"/>
        <charset val="204"/>
      </rPr>
      <t>577-99.2918-02</t>
    </r>
    <r>
      <rPr>
        <sz val="10.5"/>
        <color indexed="8"/>
        <rFont val="Times New Roman"/>
        <family val="1"/>
        <charset val="204"/>
      </rPr>
      <t xml:space="preserve"> к фильтру ФГС-16-ОМ2, 16 мкм, нов, уп </t>
    </r>
  </si>
  <si>
    <r>
      <t xml:space="preserve">Фильтроэлемент </t>
    </r>
    <r>
      <rPr>
        <b/>
        <sz val="10.5"/>
        <color indexed="8"/>
        <rFont val="Times New Roman"/>
        <family val="1"/>
        <charset val="204"/>
      </rPr>
      <t>577-99.2918-03</t>
    </r>
    <r>
      <rPr>
        <sz val="10.5"/>
        <color indexed="8"/>
        <rFont val="Times New Roman"/>
        <family val="1"/>
        <charset val="204"/>
      </rPr>
      <t xml:space="preserve"> (Вставка фильтра) к фильтрам ФГС-16-9 ОМ2, степень фильтрации 63 мкм, уп, нов </t>
    </r>
  </si>
  <si>
    <t xml:space="preserve">р-13 зип </t>
  </si>
  <si>
    <r>
      <t>Фильтроэлемент ФГС-32-ОМ2,</t>
    </r>
    <r>
      <rPr>
        <b/>
        <sz val="10.5"/>
        <rFont val="Times New Roman"/>
        <family val="1"/>
        <charset val="204"/>
      </rPr>
      <t xml:space="preserve"> 577-99.2918-09</t>
    </r>
    <r>
      <rPr>
        <sz val="10.5"/>
        <rFont val="Times New Roman"/>
        <family val="1"/>
        <charset val="204"/>
      </rPr>
      <t>, 63 мкм, нов</t>
    </r>
  </si>
  <si>
    <t>Фильтр проходной ФП-II, 63 л/мин, ДУ20, 200кгс/см2, δ 25мкм, нов 79г.</t>
  </si>
  <si>
    <t>гидравлический</t>
  </si>
  <si>
    <r>
      <t xml:space="preserve">Фильтр прох. штуц. ФЗВ, </t>
    </r>
    <r>
      <rPr>
        <b/>
        <sz val="10.5"/>
        <rFont val="Times New Roman"/>
        <family val="1"/>
        <charset val="204"/>
      </rPr>
      <t>427-03.128-2</t>
    </r>
    <r>
      <rPr>
        <sz val="10.5"/>
        <rFont val="Times New Roman"/>
        <family val="1"/>
        <charset val="204"/>
      </rPr>
      <t>, ИТШЛ.061144.016, ДУ20 РУ40, бр., вставка пласт., б/у</t>
    </r>
  </si>
  <si>
    <t>вода морская, масло, топливо</t>
  </si>
  <si>
    <r>
      <t xml:space="preserve">Фильтр прох. фланц. ФПВ 50/6-2.5, </t>
    </r>
    <r>
      <rPr>
        <b/>
        <sz val="10.5"/>
        <rFont val="Times New Roman"/>
        <family val="1"/>
        <charset val="204"/>
      </rPr>
      <t>427-03.179-2</t>
    </r>
    <r>
      <rPr>
        <sz val="10.5"/>
        <rFont val="Times New Roman"/>
        <family val="1"/>
        <charset val="204"/>
      </rPr>
      <t>, ИТШЛ.061144.037-1, ДУ50, РУ6, корпус сталь/вставка бр. ведро, нов</t>
    </r>
  </si>
  <si>
    <t>паспорт неродной</t>
  </si>
  <si>
    <t>Комплект монтажных деталей к фильтру-поглотителю ФП-200-57: основание, 2 полукольца, 12 болтов М10х35, 12 шайб 10мм, нов 63г.</t>
  </si>
  <si>
    <t>ВМП, отравл. В-ва, радиация, яд дымы</t>
  </si>
  <si>
    <t>Фильтр-поглотитель ФПТ-200М, 200 м3/ч, сопротивление 160 кгс/см2, 305х335мм, 20кг, нов 74г.</t>
  </si>
  <si>
    <t>Фильтр-поглотитель унифицированный ФПУ-200 (5096 Сб), расход воздуха 200 м3/ч, сопротивление 114 мм вод ст., 515х410мм, 29.3кг, новый 87г., паспорт</t>
  </si>
  <si>
    <t>Фильтрующая секция ФС-2000, производительность 2000 м3/ч, сопротивление 51 мм вод ст., 5.74кг, нов 76г., паспорт</t>
  </si>
  <si>
    <t>от крупнодисперсных аэрозолей</t>
  </si>
  <si>
    <r>
      <t>Фильтр щелевой 2ФЩ 32/40: патрон фильтрующий</t>
    </r>
    <r>
      <rPr>
        <b/>
        <sz val="10.5"/>
        <rFont val="Times New Roman"/>
        <family val="1"/>
        <charset val="204"/>
      </rPr>
      <t xml:space="preserve"> 427-30.11752-01</t>
    </r>
    <r>
      <rPr>
        <sz val="10.5"/>
        <rFont val="Times New Roman"/>
        <family val="1"/>
        <charset val="204"/>
      </rPr>
      <t>, набивка плетеная ПТБ 410мм, штифт 4гх40, прокладки паронитовые, нов, документы</t>
    </r>
  </si>
  <si>
    <t>Фильтроэлемент масляный HENGST D11E 251.14 oil filter, D05E 200M, E2.5, DIN71455, d 109/14 мм, H 200 мм, ал., уп</t>
  </si>
  <si>
    <t>Фильтроэлемент Lecang (Италия) F40 P10M, d 130/65 мм, H 207 мм, уп</t>
  </si>
  <si>
    <t>Фильтроэлемент Lecang (Италия) F40 P25M, d 130/65 мм, H 207 мм, уп</t>
  </si>
  <si>
    <t>Фильтроэлемент, d 380/150 мм, h 86мм, алюминий+бум.+волокно</t>
  </si>
  <si>
    <t>Фильтроэлемент водяной SLCE AQUA-SET, 0.5 мкм, d 60/25 мм, H 510 мм, волокно, уп</t>
  </si>
  <si>
    <t>Фильтроэлемент на масло ЧУП "Фильтр" ОО"БелТИЗ" Т-150-1012040,  d 95/43 мм, H 200 мм, ал.+бум.</t>
  </si>
  <si>
    <t>Т-150 (дв. СМД-60) тракторы, Т-40М (Д-144), ДТ-75М, (А-41), Т-130, Т-170 (Д-160), Т-330 гидравлика, КСК-100, КС-6Б Колос (СМД-60), Енисей КЗС-950 комбайны, БелАЗ,</t>
  </si>
  <si>
    <r>
      <t xml:space="preserve">Фильтр-вставка к сепаратору </t>
    </r>
    <r>
      <rPr>
        <sz val="10.5"/>
        <color rgb="FFFFC000"/>
        <rFont val="Times New Roman"/>
        <family val="1"/>
        <charset val="204"/>
      </rPr>
      <t>Turbulo TCS-0,25</t>
    </r>
    <r>
      <rPr>
        <sz val="10.5"/>
        <color indexed="8"/>
        <rFont val="Times New Roman"/>
        <family val="1"/>
        <charset val="204"/>
      </rPr>
      <t xml:space="preserve"> льяльных вод 3250 Stassfurt (Герм.) KE 154/500 G 2, Nr. 131 41599, ASN 0563, 29455004, d 154/90 мм, H 500 мм, поролон, уп</t>
    </r>
  </si>
  <si>
    <t>п-12, с-16</t>
  </si>
  <si>
    <r>
      <t xml:space="preserve">Фильтр-вставка к сепаратору </t>
    </r>
    <r>
      <rPr>
        <sz val="10.5"/>
        <color rgb="FFFFC000"/>
        <rFont val="Times New Roman"/>
        <family val="1"/>
        <charset val="204"/>
      </rPr>
      <t>Turbulo TCS</t>
    </r>
    <r>
      <rPr>
        <sz val="10.5"/>
        <color indexed="8"/>
        <rFont val="Times New Roman"/>
        <family val="1"/>
        <charset val="204"/>
      </rPr>
      <t xml:space="preserve"> 3250 Stassfurt FE 154/730 G2, d 154/90 мм, H 730 мм, волокна+ал., уп </t>
    </r>
  </si>
  <si>
    <t>Фильтр воздушный ГТН d 400/920 мм, нов</t>
  </si>
  <si>
    <t>Фильтроэлемент воздушный ФЭ-1000, d 95/345 мм, h 43 мм, нов</t>
  </si>
  <si>
    <t>Фильтроэлемент воздушный  ФЭ-2000, d 112/455 мм, h 36 мм</t>
  </si>
  <si>
    <t>Фильтроэлемент воздушный ФЭ-7500, d 150/865 мм, h 40 мм, 7500м3/ч, пас</t>
  </si>
  <si>
    <r>
      <t>Электрофильтр индивидуально-емкостный ФГ-57А, 808-12477,</t>
    </r>
    <r>
      <rPr>
        <b/>
        <sz val="10.5"/>
        <color indexed="8"/>
        <rFont val="Times New Roman"/>
        <family val="1"/>
        <charset val="204"/>
      </rPr>
      <t xml:space="preserve"> 544.232/Сб3</t>
    </r>
    <r>
      <rPr>
        <sz val="10.5"/>
        <color indexed="8"/>
        <rFont val="Times New Roman"/>
        <family val="1"/>
        <charset val="204"/>
      </rPr>
      <t>3, НЛ9 516, нов</t>
    </r>
  </si>
  <si>
    <t>на танках Т-54, Т-44М</t>
  </si>
  <si>
    <t>Корпус фильтра ЭТФ-75А, нов</t>
  </si>
  <si>
    <t>Сетчатый элемент фильтра, d 25/66 мм, нов</t>
  </si>
  <si>
    <t>Сетчатый элемент фильтра, d 37/110 мм, нов</t>
  </si>
  <si>
    <t>Сетчатый элемент фильтра, d 40/80 мм, нов</t>
  </si>
  <si>
    <t>Фильтр-вставка Польша тип WS1-100SM с 10 сетчат. элементами, dнар 130 мм, нов</t>
  </si>
  <si>
    <t>Фильтр-вставка с 15 парами сетчат. элементов, dнар 112 мм, Hмакс 280 мм, нов</t>
  </si>
  <si>
    <t>Блок фильтрующих элементов сетчатых, d 20/65 мм, 39 сеток, нов</t>
  </si>
  <si>
    <t>Фильтроэлемент гидравлический пористый FBO 3A CR 50/3, d 70/29 мм, h 80 мм</t>
  </si>
  <si>
    <t>Фильтроэлемент гидравлический, d 49/20 мм, h 134 мм, нерж. сетка (дедроновый)</t>
  </si>
  <si>
    <t xml:space="preserve">Фильтроэлемент гидравлический пористый, d 70/33 мм, h 156 мм </t>
  </si>
  <si>
    <t>Фильтроэлемент гидравлический, d 72/50 мм, h 184 мм, нерж. сетка</t>
  </si>
  <si>
    <t>Фильтрующий элемент гидравлический пористый, d 53/23 мм, h 115 мм</t>
  </si>
  <si>
    <t>Фильтрующий элемент гидравлический PARFIT PARKER, d 45/25 мм, h 113 мм, уп</t>
  </si>
  <si>
    <t>Фильтрующий элемент пористый, d 35/24 мм, h 82 мм</t>
  </si>
  <si>
    <t>Фильтроэлемент гидравлический 340043A, d 43/22 мм, h 102 мм, нерж. сетка</t>
  </si>
  <si>
    <t>Фильтроэлемент гидравлический 320044, W040337, d 49/20 мм, h 124 мм, нерж. сетка</t>
  </si>
  <si>
    <t>Фильтроэлемент гидравлический EPE (Germany), d 44/18 мм, h 84 мм, нерж. сетка</t>
  </si>
  <si>
    <t>Фильтроэлемент гидравлический, d 62/16 мм, h 109 мм, медн. сетка</t>
  </si>
  <si>
    <t>Фильтроэлемент гидравлический 40060, d 41/23 мм, h 86 мм, нерж. сетка</t>
  </si>
  <si>
    <t>Фильтроэлемент гидравлический, d 44/19 мм, h 50 мм, цв. сетка</t>
  </si>
  <si>
    <t xml:space="preserve">Фильтроэлемент тонкой очистки 4460-436-3, d 38/32/8 мм, h 42 мм, цв. ст., уп </t>
  </si>
  <si>
    <t>Фильтрующий элемент (сетчатая вставка), d 67/65 мм, H 203 мм, цв. мет.</t>
  </si>
  <si>
    <t>Фильтрующий элемент (сетчатая вставка), d 62/54 мм, H 203 мм, цв. мет.</t>
  </si>
  <si>
    <t>Фильтр элемент гидравлический пористый PARKER, HC9600FDS4H, FC7005.F010.BK, HMT, d 80/43 мм, h 116 мм, уп</t>
  </si>
  <si>
    <t>Фильтроэлемент топливный Реготмас 333Б-5-10, d 115/30 мм, H 235 мм, бум.</t>
  </si>
  <si>
    <t>1 шт на МСВ</t>
  </si>
  <si>
    <t>Фильтроэлемент Инпроком-505Б (ЭТФ-3), d 74/17/9 мм, H 128 мм, бум.+ал. сетка</t>
  </si>
  <si>
    <t>Фильтроэлемент топливный аналог ЭТФ-3, d 74/17/9 мм, H 127 мм, бум.+пласт.</t>
  </si>
  <si>
    <t>ЧН18/22, 4Ч10.5/13</t>
  </si>
  <si>
    <r>
      <t xml:space="preserve">Фильтроэлемент </t>
    </r>
    <r>
      <rPr>
        <sz val="10.5"/>
        <rFont val="Times New Roman"/>
        <family val="1"/>
        <charset val="204"/>
      </rPr>
      <t>ЭТФ,</t>
    </r>
    <r>
      <rPr>
        <sz val="10.5"/>
        <color indexed="8"/>
        <rFont val="Times New Roman"/>
        <family val="1"/>
        <charset val="204"/>
      </rPr>
      <t xml:space="preserve"> d 93/12 мм, H 125 мм, отверстие с 1 стороны, бум. </t>
    </r>
  </si>
  <si>
    <t>плюс резинки</t>
  </si>
  <si>
    <t xml:space="preserve">Фильтроэлемент топливный ЭТФ-75А, d 93/14 мм, H 129 мм, бум. </t>
  </si>
  <si>
    <t xml:space="preserve">Фильтрующий элемент, d 83/12 мм, H 135 мм, сетка ал.+бум. </t>
  </si>
  <si>
    <t xml:space="preserve">Фильтрующий элемент, d 92/20 мм, H 170 мм, сетка ал.+бум. </t>
  </si>
  <si>
    <t xml:space="preserve">Фильтрующий элемент, d 72/8 мм, H 88 мм, бум. </t>
  </si>
  <si>
    <t xml:space="preserve">Фильтроэлемент топливный И510Е, d 90/20 мм, H 167 мм, бум.+пласт. сетка </t>
  </si>
  <si>
    <t xml:space="preserve">NVD48, NVD 26/2, ЧН13.5/15.5 </t>
  </si>
  <si>
    <t>Фильтроэлемент топливный пористый Д1М.48.2А, 3 мкм, d 104/20 мм, H 175 мм, бум., уп, пас</t>
  </si>
  <si>
    <t xml:space="preserve">NVD48-2, VD 26/20 </t>
  </si>
  <si>
    <t>Фильтроэлемент топливный Mann Filter WK 940/5, d 95/14 мм, H 140 мм, уп</t>
  </si>
  <si>
    <t>Фильтроэлемент DONALDSON CR330/3, P 171564, d 140/65 мм, H 210 мм, ал.+бум., уп</t>
  </si>
  <si>
    <t>Фильтролемент (вставка фильтра) гидравлический, h 200 мм, низ d 48/резьба М28 мм, верх d 45/резьба М8 мм, цв. мет.</t>
  </si>
  <si>
    <t>Фильтролемент гидравлический на реф. установку, h 105мм, d 70/24 мм, нерж. сетка (дедроновый)</t>
  </si>
  <si>
    <t xml:space="preserve">VD26/20, МСВ - 4 шт, Элемент фильтра смазочного масла турбонагнетателя типа R3 дизель-генераторов марки 6VD26/20 AL-2 тип 25-104/174 М </t>
  </si>
  <si>
    <t>Фильтрующий элемент FF/345, d 150/88 мм, H 332 мм, бум.+ал. сетка</t>
  </si>
  <si>
    <t xml:space="preserve">Фильтроэлемент пористый Filu, Hy 10-50/100, TGL 39077, d 50/19 мм, H 100 мм, ал.+бум. </t>
  </si>
  <si>
    <t xml:space="preserve">Фильтрующий элемент топливный Н6-4, d 150/55 мм, H 365 мм, ал.+бум. </t>
  </si>
  <si>
    <t>Фильтроэлемент масляный GRESEN (США) K 23026, 3293-10 micron, FLR1, 2, 4, d 115/45 мм, H 178 мм, ал.+бум., уп</t>
  </si>
  <si>
    <t xml:space="preserve">Фильтрующий элемент, d 155/55 мм, H 362 мм, сетка ал.+бум. </t>
  </si>
  <si>
    <t>6-4-04 Нарва</t>
  </si>
  <si>
    <t xml:space="preserve">Фильтрующий элемент 35473, d 150/89 мм, H 507 мм, сетка ал.+волокно </t>
  </si>
  <si>
    <t>Фильтроэлемент гидравлический, d 90/33 мм, H 240 мм, нерж. ст. (дедроновый)</t>
  </si>
  <si>
    <t>Фильтроэлемент гидравлический, d 74/50/6.5 мм, фл. М79х2, H 341 мм, нерж. ст.</t>
  </si>
  <si>
    <t>Фильтрующий элемент гидравлический, d 107/98 мм, H 354 мм, нерж. ст.</t>
  </si>
  <si>
    <t>Фильтрующий элемент 228458, 10 micron, d 115/57/13 мм, H 179 мм, ал.+бум.</t>
  </si>
  <si>
    <t>Фильтрующий элемент 270566, 25 micron, d 115/57/13 мм, H 179 мм, ал.+бум.</t>
  </si>
  <si>
    <t>Фильтроэлемент топливный RACOR 2020, 2 mic, d 109/24/22 мм, H 247 мм, бум.</t>
  </si>
  <si>
    <t>Фильтроэлемент гидравлический пористый FLEETGUARD HF: 6112, 00340-024500, d 94/47 мм, H 209 мм</t>
  </si>
  <si>
    <t>Фильтроэлемент гидравлический пористый, d 104/20 мм, H 175 мм</t>
  </si>
  <si>
    <t xml:space="preserve">Фильтр гидр. Kuhlautomat FE90X42/558, R22 G60, оригинал, нов </t>
  </si>
  <si>
    <t>Фильтроэлемент гидравл. пористый FAIREY ARLON R960-H0812A, d 79/43 мм, H 205 мм</t>
  </si>
  <si>
    <t>Фильтроэлемент гидравл. пористый PALL HC 9600 FUT 4H, d 79/43 мм, H 106 мм</t>
  </si>
  <si>
    <t>Фильтроэлемент гидравл. пористый PALL HC 9600 FUN 8H, d 79/43 мм, H 208 мм</t>
  </si>
  <si>
    <r>
      <t xml:space="preserve">Фильтроэлемент гидравл. PALL HC 9600 FDT 4H, </t>
    </r>
    <r>
      <rPr>
        <sz val="10.5"/>
        <color indexed="8"/>
        <rFont val="Calibri"/>
        <family val="2"/>
        <charset val="204"/>
      </rPr>
      <t>ß=</t>
    </r>
    <r>
      <rPr>
        <sz val="10.5"/>
        <color indexed="8"/>
        <rFont val="Times New Roman"/>
        <family val="1"/>
        <charset val="204"/>
      </rPr>
      <t>200, d 79/43 мм, H 106 мм, бум.</t>
    </r>
  </si>
  <si>
    <t>Фильтроэлемент топливный O.K. (Дания) P 124, d 65/18 мм, H 125 мм, бум.</t>
  </si>
  <si>
    <t xml:space="preserve">Фильтроэлемент топливный MANN H 1275, d 121/56/14 мм, H 171 мм, ал.+бум. </t>
  </si>
  <si>
    <t xml:space="preserve">Фильтроэл. тонкой очитски топлива 740-1117048, 10 мкм, d 74/17 мм, H 126 мм, бум.+ал. </t>
  </si>
  <si>
    <r>
      <t>Фильтроэлемент масляный</t>
    </r>
    <r>
      <rPr>
        <sz val="10.5"/>
        <color rgb="FFFFC000"/>
        <rFont val="Times New Roman"/>
        <family val="1"/>
        <charset val="204"/>
      </rPr>
      <t xml:space="preserve"> Х </t>
    </r>
    <r>
      <rPr>
        <sz val="10.5"/>
        <color indexed="8"/>
        <rFont val="Times New Roman"/>
        <family val="1"/>
        <charset val="204"/>
      </rPr>
      <t xml:space="preserve">25 100/63, 25 мкр, d 88/70/57 мм, H 195 мм, бум.+пласт., пас </t>
    </r>
  </si>
  <si>
    <t>Фильтроэлемент гидравлический пористый Filu Hyd 63-90/250/1, d 90/45 мм, H 275 мм</t>
  </si>
  <si>
    <t>Фильтроэлемент, d 100/22 мм, H 420 мм, бум.+ал. сетка</t>
  </si>
  <si>
    <t>Фильтроэлемент, d 100/19 мм, H 255 мм, бум.+ал. сетка</t>
  </si>
  <si>
    <t xml:space="preserve">Фильтроэлемент сетчатый, d 130/90 мм, H 72 мм, ст. </t>
  </si>
  <si>
    <t xml:space="preserve">Фильтрующий элемент абразивный, d 120/53 мм, H 165 мм, пористый кам. </t>
  </si>
  <si>
    <t>Фильтрующий элемент (вставка), d 51/45мм, H 112мм, бр.</t>
  </si>
  <si>
    <t>Фильтрующий элемент (сетчатая вставка), d 58/54 мм, H 181 мм, цв. мет.</t>
  </si>
  <si>
    <t>Фильтрующий элемент, d 100/40 мм, H 142 мм, бум.+ал. сетка</t>
  </si>
  <si>
    <t>Фильтрующий элемент топливный, d 100/34 мм, H 142 мм, бум.</t>
  </si>
  <si>
    <t>Фильтрующий элемент топл. Польский 25002/150, d 80/20/12 мм, H 240 мм, бум.+ал.</t>
  </si>
  <si>
    <t>Фильтрующий элемент топливный, d 90/37 мм, H 247 мм, бум.+ал.</t>
  </si>
  <si>
    <t>Фильтроэлемент масляный Filtrak FOP-H 98/196-4200, ELN 13528400, d 100/31 мм, H 196 мм, бум.+ал.</t>
  </si>
  <si>
    <t xml:space="preserve">Фильтроэлемент топливный H-filter E195.30, d 99/30 мм, H 195 мм, ал.+бум. </t>
  </si>
  <si>
    <t>Фильтрующий элемент сетчатый, d 155/71 мм, цв. мет.</t>
  </si>
  <si>
    <t>Фильтрующий элемент (сетчатая вставка), d 73/70 мм, H 214 мм, сетка. мет.</t>
  </si>
  <si>
    <t>Фильтрующий элемент (сетчатая вставка), d 35/30 мм, H 141 мм, цв. мет.</t>
  </si>
  <si>
    <t>Фильтроэл. сетчатый (фланцевая вставка), d 36/29 мм, dфл 65/56 мм, H 141 мм, цв. мет.</t>
  </si>
  <si>
    <t>Фильтроэл. сетчатый (фланц. вставка), d 44/15 мм, dфл 77 мм х 3 отв., H 94 мм, цв. мет.</t>
  </si>
  <si>
    <t>Фильтроэлемент сетчатый комбинир. (клапан-вставка), dмакс 42 мм, H 90 мм, бр.</t>
  </si>
  <si>
    <t>Фильтроэл-т сетч. (фланц. вставка), d 53/17 мм, dфл 80 мм х 3 отв., H 116 мм, цв.мет.</t>
  </si>
  <si>
    <t>Фильтрующий патрон (вставка) ПФ1 МРТУ 54271123315, d 57/51 мм, dфл 72 мм, H 78 мм, пласт.</t>
  </si>
  <si>
    <t xml:space="preserve">Фильтроэлемент гидравлический на турбину, h 160мм, d 108/20 мм, нерж. сетка </t>
  </si>
  <si>
    <t>Фильтроэлемент масляный 851.2-1012040 (68.0016.10), d 85/29 мм, H 151 мм, бум.+ал.</t>
  </si>
  <si>
    <t xml:space="preserve">Фильтроэлемент топливный, d 95/43 мм, H 203 мм, ал.+бум. </t>
  </si>
  <si>
    <t>Фильтрующий элемент, d 100/33 мм, H 195 мм, бум.+ал. сетка</t>
  </si>
  <si>
    <t>Фильтрующий элемент, d 80/32 мм, H 107 мм, бум.+ал. сетка</t>
  </si>
  <si>
    <t xml:space="preserve">Фильтроэлемент топливный H-filter (Germ) E20/20KP, d 108/20 мм, H 170 мм, ал.+бум. </t>
  </si>
  <si>
    <t>Фильтроэлемент топливный 8Д2.966.055, 5-10 мкм, d 125/70 мм, H 173 мм, бум.+ал., пас</t>
  </si>
  <si>
    <t>авиатопливо</t>
  </si>
  <si>
    <t>Фильтроэлемент масляный Реготмас 460-1-06, d 150/55 мм, H 184 мм, бум.</t>
  </si>
  <si>
    <t xml:space="preserve">Фильтроэлемент ФЭ-500, 500 м3/ч, d 264/86 мм, H 42 мм </t>
  </si>
  <si>
    <t>Фильтроэлемент топливный FRAM N 7E, C 11861 PL, d 85/16 мм, H 142 мм, бум.</t>
  </si>
  <si>
    <t xml:space="preserve">Фильтроэлемент ЛАА3 740-1012040-10, d 100/39 мм, H 204 мм, бум.+ал. </t>
  </si>
  <si>
    <t xml:space="preserve">Фильтроэлемент Wartsila FF/341 part 470 130 001-470 002 001, 1006-006, 1007-019, 1170-030, 0796-006, 0838-001, 398 339, d 102/20 мм, H 167 мм, волок., уп </t>
  </si>
  <si>
    <t>Фильтроэлемент WPP010P20 (Евро Союз), 10 mcr, d 62/30 мм, H 505 мм, волок.+пласт.</t>
  </si>
  <si>
    <t>Фильтроэлемент ИНПРОКОМ, Ø 20, d 57/20 мм, H 168 мм, волок.+бум.</t>
  </si>
  <si>
    <t>Фильтроэлемент ИНПРОКОМ, Ø 18.5/9.5, d 57/18.5/9.5 мм, H 126 мм, волокно</t>
  </si>
  <si>
    <t>Фильтроэлемент Wilkerson FRP-95-209, d 50/38 мм, H 110 мм, поролон+пласт., уп</t>
  </si>
  <si>
    <t>Фильтроэлемент Wilkerson MTP-95-549, d 55/48 мм, H 71 мм, пласт.+поролон, уп</t>
  </si>
  <si>
    <t xml:space="preserve">Фильтроэлемент Wilkerson (Англия) MTP-95-551, d 60/30 мм, H 135 мм, пласт.+поролон </t>
  </si>
  <si>
    <t>3р - 6шт</t>
  </si>
  <si>
    <t>ОХЛАДИТЕЛИ, ПОДОГЕВАТЕЛИ, ГРЕЛКИ</t>
  </si>
  <si>
    <t>Водонагреватель электрический ВЭ-210, 210л/ч, 50 Гц, 380 В, номинал мощность 15 кВт, 25 А, удел потребление эл.эн. 0,072 кВтхч, 640х320х270мм,25кг, нов 91г., с документами</t>
  </si>
  <si>
    <t>Воздухонагреватель паровой ВНПМ2-25.0, ч. 356-03.077-03, расх.возд. 2500 м3/ч, Твозд: вход-25⁰С, выход+15-18⁰С, Рпара 3-6кгс, новый 91г., паспорт, 24.5 кг</t>
  </si>
  <si>
    <r>
      <t>Воздухонагреватель паровой ВНПМ2-40.0, ч. 356-03.077-0</t>
    </r>
    <r>
      <rPr>
        <sz val="10.5"/>
        <color indexed="51"/>
        <rFont val="Times New Roman"/>
        <family val="1"/>
        <charset val="204"/>
      </rPr>
      <t>4</t>
    </r>
    <r>
      <rPr>
        <sz val="10.5"/>
        <color indexed="8"/>
        <rFont val="Times New Roman"/>
        <family val="1"/>
        <charset val="204"/>
      </rPr>
      <t>, расх.возд. 4000 м3/ч, Твозд: вход-25⁰С, выход+15-18⁰С, Рпара 3-6кгс, новый 1992г., 30 кг</t>
    </r>
  </si>
  <si>
    <t>770х480х180мм, паспорт на ВНПМ1-63</t>
  </si>
  <si>
    <t>Емкость герметичная на ножках, сталь, нов</t>
  </si>
  <si>
    <t>Калорифер водяной КСк3-6-02ХЛ3А,  произв-ть: по воздуху - 2500 м3/ч, по теплу - 50.7 кВт, S пов-ти теплообмена 13.26 м2, теплоноситель - горячая вода Т до 180⁰С и Р до 1.2МПа, новый 88г., с паспортом, 38кг</t>
  </si>
  <si>
    <t>Калорифер водяной КСк3-7-02ХЛ3Б, произв-ть: по воздуху - 3150 м3/ч, по теплу - 65.4 кВт, S пов-ти теплообмена 17 м2, теплоноситель - горячая вода Т до 180⁰С и Р до 1.2МПа, новый 1992г., с паспортом, 40кг</t>
  </si>
  <si>
    <t>Калорифер водяной КСк3-8-02ХЛ3А,  произв-ть: по воздуху - 4000 м3/ч, по теплу - 83.2 кВт, S пов-ти теплообмена 19.42 м2, теплоноситель - горячая вода Т до 180⁰С и Р до 1.2МПа, новый 91г., с паспортом, 50кг</t>
  </si>
  <si>
    <t>2 паспорта + 1 на КСк4-6</t>
  </si>
  <si>
    <t>Калорифер водяной КСк4-6-02ХЛ3А,  произв-ть: по воздуху - 2500 м3/ч, по теплу - 59.1 кВт, S пов-ти теплообмена 17.42 м2, теплоноситель - горячая вода Т до 180⁰С и Р до 1.2МПа, новый 91г., с паспортом, 45кг</t>
  </si>
  <si>
    <t>Кипятильник КНЭ-50 М1, 220/380 В, 6 кВт, новый 1988г.</t>
  </si>
  <si>
    <t>Котел КО-30, новый</t>
  </si>
  <si>
    <t>Котёл 6410.035 DSKR, 120 W, 5 кг/ч, 110 V, N зажигания 165 W, Берлин, нов 90г.</t>
  </si>
  <si>
    <t xml:space="preserve">Охладитель масляный МО-17, площадь 72.79 м2, нов 88г. </t>
  </si>
  <si>
    <t>521 кг</t>
  </si>
  <si>
    <t>Моторный подогреватель топлива МП-70, дв. Д-300, 3000 об/мин, 3.6 кВт, 5 л.с., на салазках, б/у 86г.</t>
  </si>
  <si>
    <t>Моторный подогреватель топлива МП-70, новый на салазках</t>
  </si>
  <si>
    <t>pc</t>
  </si>
  <si>
    <t>Холодильник масляный МХД-4, б/у</t>
  </si>
  <si>
    <t>Нагреватель воздуха паровой морской НВПМ-1.0, S 1.0 м2, Р 3-5 кгс, нов 1979г.</t>
  </si>
  <si>
    <t>Нагреватель воздуха паровой морской НВПМ-7.8 Н, 356-40.023, ОН9-332-62, поверхность нагрева 7.8 м2, Рпара 3-5 кгс, нов 74г., паспорт, 37.5 кг</t>
  </si>
  <si>
    <t xml:space="preserve">Отделитель воды магистральный ОВМ 25, нов </t>
  </si>
  <si>
    <t>Отделители воды магистральные типа ОВМ предназначеныдля отделения капельной влаги из воздуха в системах кондиционирования воздуха и вентиляции судов. Техническая характеристика Объёмный расход воздуха, м3/с (м3/ч):   0,69-1,75 (2500-6300); Аэродинамическое сопротивление,Па (мм водн.</t>
  </si>
  <si>
    <t>Охладитель воздуха магистральный ОВВМ 25-0-1, охладитель - морская вода, нов</t>
  </si>
  <si>
    <t>2- пресная вода</t>
  </si>
  <si>
    <t>Охладитель водяной ОВП 6М, нов 86г.</t>
  </si>
  <si>
    <t>50кг</t>
  </si>
  <si>
    <t>Охладитель водяной ОВП-16М, нов 86г.</t>
  </si>
  <si>
    <t>Охладитель водяной ОВП 25, нов 90г.</t>
  </si>
  <si>
    <t xml:space="preserve">2Д-42: Охладитель водомасляный 4ОМ.03.000 ОМ5 (40М.03.000), ТУ24.06.2055-83, Бериславский машиностроительный завод, нов 91г. </t>
  </si>
  <si>
    <t xml:space="preserve">Охладитель трубный Г15 В10, медь, 121 трубка, dфланца 135 мм, L 530 мм, нов </t>
  </si>
  <si>
    <t>Судовой калорифер ПКФЭ-100-ОМ4, пер. 220 В, 50 Гц, 2.1 кВт, 400/30, 120 Вт, нов 78г.</t>
  </si>
  <si>
    <t>70кг</t>
  </si>
  <si>
    <t>Подогреватель водяной для тепловых сетей, Sтепл 0.7-0.8 м2, P 10 кгс/см2, L 199 мм, 4 трубки, концевые dфл 155 мм, боковые ДУ40 dфл 140 мм, б/у</t>
  </si>
  <si>
    <t>Подогреватель водяной для тепловых сетей, Sтепл 2.7-2.8 м2, P 10 кгс/см2, L 285 мм, 12 трубок, концевые dфл 195 мм, боковые ДУ65 dфл 165 мм, б/у</t>
  </si>
  <si>
    <t>подогрев воды сухим насыщ. Паром, есть паспорт и ТО (может не родной)</t>
  </si>
  <si>
    <t xml:space="preserve">Подогреватель топлива ПТК-10В, 423-03-050, площадь поверхности нагрева 10 м2, 115⁰С, 35кгс/см2, 680кг, 1700х520х630х720мм, новый с ЗИП, пас </t>
  </si>
  <si>
    <t>Подогреватель топлива ПТС 1/2, двухсекционный, 0.5 т/ч,  до 130⁰С, Рмакс=40кгс/см2, Рпара=27кгс/см2, 101кг, 910х272х766мм, новый с ЗИП и документами</t>
  </si>
  <si>
    <t>Радиаторы судовые РГС 1-0,8 ОМ4, 415х180х140мм, тэн 235мм 31 ребро, нов</t>
  </si>
  <si>
    <t>паровые, диаметр тэнов у всех 83 мм</t>
  </si>
  <si>
    <t>Радиаторы судовые РГС2-0.5-ОМ4 (356-01.223-07), ГОСТ2920-81КОСРЗ, 365х270х135мм, тэн 2х175мм 23 ребра, 6.6 кг, нов 89г.</t>
  </si>
  <si>
    <t>шильда есть, 1-ая кол-во радиаторов, 2-ая мощность тэна в кВт</t>
  </si>
  <si>
    <t>Радиатор судовой РГС4-0.8-ОМ4 (356-01.223-11), ГОСТ2920-81КОСРЗ, 330х430х130мм, тэн 4х135мм 18 рёбер, 11.4 кг, нов 90г.</t>
  </si>
  <si>
    <t>шильда есть</t>
  </si>
  <si>
    <r>
      <t>Радиаторы судовые РГС2-</t>
    </r>
    <r>
      <rPr>
        <sz val="10.5"/>
        <color rgb="FFFFC000"/>
        <rFont val="Times New Roman"/>
        <family val="1"/>
        <charset val="204"/>
      </rPr>
      <t>1.0</t>
    </r>
    <r>
      <rPr>
        <sz val="10.5"/>
        <color indexed="8"/>
        <rFont val="Times New Roman"/>
        <family val="1"/>
        <charset val="204"/>
      </rPr>
      <t>-ОМ4 без кожуха, 485х270х130мм, тэн 2х280мм 36 рёбер, нов</t>
    </r>
  </si>
  <si>
    <t>Радиаторы судовые РГС 2-1.2 ОМ4 (356-01.223-01), 640х250х130мм, тэн 2х435мм 56 рёбер, нов</t>
  </si>
  <si>
    <t>есть акт технической приёмки судовых грелок и сертификат о качестве</t>
  </si>
  <si>
    <t>Радиаторы судовые РГС 2-1.5 ОМ4 (356-01.223-03), 750х250х130мм, тэн 2х550мм 72 ребра, нов</t>
  </si>
  <si>
    <t>14кг, есть акт технической приёмки судовых грелок и сертификат о качестве</t>
  </si>
  <si>
    <t>Радиаторы судовые РГС 4-1.2 ОМ4 (356-01.223-05), 410х430х130мм, тэн 4х215мм 28 рёбер, нов</t>
  </si>
  <si>
    <t>1 в порту 28 ребер, есть акт технической приёмки судовых грелок и сертификат о качестве</t>
  </si>
  <si>
    <t>Радиаторы судовые РГС 6-1.5 ОМ4 (356-01.223-13), 600х360х130мм, тэн 6х180мм 24 ребра, нов</t>
  </si>
  <si>
    <t>ГГМ 2-12-1</t>
  </si>
  <si>
    <t>ГГМ 4-0,8-1</t>
  </si>
  <si>
    <t>ГГМ 6-1,5-1</t>
  </si>
  <si>
    <t>РГМ 2-0,5 Ом5  (356-01.223-07)</t>
  </si>
  <si>
    <t>РГМ 2-0,5 ОМ5 и РГМК 2-0,5 Ом5</t>
  </si>
  <si>
    <t>РГМ 4-0,8 Ом5  (356-01.223-11)</t>
  </si>
  <si>
    <t>РГМ 4-0,8 Ом5 и РГМК 4-0,8 Ом5</t>
  </si>
  <si>
    <t>РГМ 4-1,2 Ом5  (356-01.223-12)</t>
  </si>
  <si>
    <t>РГМ 6-1,5 (356-01.223-13)</t>
  </si>
  <si>
    <t>РГМК 2-0,5 Ом5</t>
  </si>
  <si>
    <t>РГМК 4-0,8 Ом5</t>
  </si>
  <si>
    <t>РГМК 4-1,2 Ом5</t>
  </si>
  <si>
    <t>РГМК 6-1,5 Ом5</t>
  </si>
  <si>
    <t>РГС 2-1,5 Ом4  (356-01.223-03)</t>
  </si>
  <si>
    <t>РГС 4-1,2 Ом4  (356-01.223-05)</t>
  </si>
  <si>
    <t>РГСК 4-0,8 Ом4</t>
  </si>
  <si>
    <t>РГСК 4-1,2 Ом5</t>
  </si>
  <si>
    <t>655 kg</t>
  </si>
  <si>
    <t>Термостат электрический ТЭ-25М, полезная емкость 28л, 0.5кВт, 220В, до 80С - 15 мин,360х630х430, 20кг, новый, паспорт</t>
  </si>
  <si>
    <t>для напитков в столовых</t>
  </si>
  <si>
    <t>Воздухоохладитель HuttenKombinat Albert Funk DDR 3016 LM, 180 kW, mвозд 1.4 кг/с, Tвозд 200С, Pвозд 196 кПа, mводы 7.6 кг/с, Tводы 33С, Pводы 398 кПа, нов</t>
  </si>
  <si>
    <t>180 кг</t>
  </si>
  <si>
    <t>Холодильник водяной TSR(TVR) 52.5/72 (SKODA 525), примерно: dоболочки 380мм, dфланц 450мм, Lобщ 1350 мм, Lпучка 1000 мм, Bmax 600 мм, dотводов фл 225 мм, нов</t>
  </si>
  <si>
    <t>есть в ПСТ</t>
  </si>
  <si>
    <t>Горелка на жидком топливе "WEISHAUPT", UMS 3/3, 1985г. Новая, 120-400 кг/ч, 1354-4512 кВт, РФ сертификат о соответствии, документация на немецком языке</t>
  </si>
  <si>
    <t>Холодильник масляный редуктора судов типа "БАТ", TVR52.5/72 (SKODA 525), алюминиевый, 6 граней, нов</t>
  </si>
  <si>
    <t>есть в ПСТ, длина 1800мм, пучка 1600, фланец 550мм. Трубка 57мм, снаружи 18 трубок шестигранник, внутри примерно ещё штук 6-10</t>
  </si>
  <si>
    <t xml:space="preserve">Электрокалорифер СФО 16/3Т-М1 (современный аналог - ПНЕ-15), 15 кВт, 380 В, 1500 м3/ч, Т макс 300С, с хран </t>
  </si>
  <si>
    <t>ПНЕ-15 Украина</t>
  </si>
  <si>
    <t xml:space="preserve">Электрокалорифер СФО 40/3-Ц3 (ПНЕ-45), 45 кВт, 380 В, 3000 м3/ч, Т макс 300С, с хран </t>
  </si>
  <si>
    <t>ПНЕ-45</t>
  </si>
  <si>
    <t xml:space="preserve">Электрокалорифер СФО 100/1Т-Ц2 (ПНЕ-90), 90 кВт, 380 В, 5000 м3/ч, Т макс 100С, с хранения </t>
  </si>
  <si>
    <t>ПНЕ-90</t>
  </si>
  <si>
    <t>ИЗМЕРИТЕЛЬНОЕ ОБОРУДОВАНИЕ, ПРИБОРЫ РАЗНЫЕ</t>
  </si>
  <si>
    <t>Амперметр переменного тока щитовой Д1500, 0-10 А, кл. 1.5, 100x100x170мм, вибро- и ударопрочный, виброустойчивый, светонакопитель, новый 73г.</t>
  </si>
  <si>
    <r>
      <t xml:space="preserve">Амперметр </t>
    </r>
    <r>
      <rPr>
        <sz val="10.5"/>
        <color indexed="8"/>
        <rFont val="Times New Roman"/>
        <family val="1"/>
        <charset val="204"/>
      </rPr>
      <t>Д1500, 0-75 А, нов</t>
    </r>
  </si>
  <si>
    <r>
      <t xml:space="preserve">Амперметр </t>
    </r>
    <r>
      <rPr>
        <sz val="10.5"/>
        <color indexed="8"/>
        <rFont val="Times New Roman"/>
        <family val="1"/>
        <charset val="204"/>
      </rPr>
      <t>Д1500, 0-100 А, нов</t>
    </r>
  </si>
  <si>
    <t>Амперметр Д 1500, 0-150 А, кл. 1.5, нов 83г., уп, пас</t>
  </si>
  <si>
    <r>
      <t xml:space="preserve">Амперметр </t>
    </r>
    <r>
      <rPr>
        <sz val="10.5"/>
        <color indexed="8"/>
        <rFont val="Times New Roman"/>
        <family val="1"/>
        <charset val="204"/>
      </rPr>
      <t>Д 1500, 0-300 А, нов</t>
    </r>
  </si>
  <si>
    <t>Амперметр Д 1500, 0-750 А, кл. 1.5, новый</t>
  </si>
  <si>
    <r>
      <t xml:space="preserve">Амперметр </t>
    </r>
    <r>
      <rPr>
        <sz val="10.5"/>
        <color indexed="8"/>
        <rFont val="Times New Roman"/>
        <family val="1"/>
        <charset val="204"/>
      </rPr>
      <t>Д 1500 Т, тропики, 0-1.5 кА, кл. 1.5, нов</t>
    </r>
  </si>
  <si>
    <t>Амперметр переменного тока щитовой Д 1600, 0-5 А, кл. 1.5, 120x120x145мм, вибро- и ударопрочный, виброустойчивый, со светонакопителем, нов, уп. Пас</t>
  </si>
  <si>
    <t>Амперметр Д 1600, 0-10 А, кл. 1.5</t>
  </si>
  <si>
    <t>судовой, размеры 120x120x145мм, вибро- и ударопрочные, виброустойчивые, брызгозащищенные</t>
  </si>
  <si>
    <r>
      <t xml:space="preserve">Амперметр </t>
    </r>
    <r>
      <rPr>
        <sz val="10.5"/>
        <color indexed="8"/>
        <rFont val="Times New Roman"/>
        <family val="1"/>
        <charset val="204"/>
      </rPr>
      <t>Д1600, 0-30 А, кл. 1.5, нов (1 шт с уп)</t>
    </r>
  </si>
  <si>
    <r>
      <t xml:space="preserve">Амперметр </t>
    </r>
    <r>
      <rPr>
        <sz val="10.5"/>
        <color indexed="8"/>
        <rFont val="Times New Roman"/>
        <family val="1"/>
        <charset val="204"/>
      </rPr>
      <t>Д 1600, 0-100 А, кл. 1.5, нов, уп</t>
    </r>
  </si>
  <si>
    <t>Амперметр Д 1600, 0-300 А, кл. 1.5, б/у или новый?</t>
  </si>
  <si>
    <t>Амперметр Д 1600 Т, 0-300 А, кл. 1.5, б/у</t>
  </si>
  <si>
    <t>c,3р</t>
  </si>
  <si>
    <t>Амперметр Д 1600, 0-30 А, кл. 1.5, пас, нов</t>
  </si>
  <si>
    <t>Амперметр Д 1600, 0-150 А, кл. 1.5</t>
  </si>
  <si>
    <t>Амперметр Д 1600, 0-750 А, кл. 1.5</t>
  </si>
  <si>
    <t>переменный ток</t>
  </si>
  <si>
    <t>Амперметр Д 1600, 0-800 А, кл. 1.5</t>
  </si>
  <si>
    <t>Амперметр Д 1600, 0-3 kА, кл. 1.5, новый 74г.</t>
  </si>
  <si>
    <t>Амперметр переменного тока щитовой Д 1600 Т, 0-20 А, кл. 1.5, 120x120x145мм, вибро- и ударопрочный, виброустойчивый, со светонакопителем, новый</t>
  </si>
  <si>
    <t>тропики</t>
  </si>
  <si>
    <t>Амперметр Д 1600 Т, 0-30 А, кл. 1.5, новый 71г.</t>
  </si>
  <si>
    <t>Амперметр Д 1600 Т, 0-200 А, кл. 1.5</t>
  </si>
  <si>
    <t>Амперметр пост. тока М1001, 0-0.5 kА, кл. 1.5, 60x60x49мм, нов, уп, пас</t>
  </si>
  <si>
    <t>щитовые, стрелочные, электромагнитные</t>
  </si>
  <si>
    <t>Амперметр пост. тока М1001, 0.5-0-0.5 kА, кл. 1.5, 60x60x49мм, нов, уп, пас</t>
  </si>
  <si>
    <t>Амперметр пост. тока М1001, 0-1.5 kА, кл. 1.5, 60x60x49мм, нов, уп, пас</t>
  </si>
  <si>
    <t>Амперметр - М145, 500-0-500 А, кл. 2.5, нов 78г.</t>
  </si>
  <si>
    <t>85х85х95мм Световозврат, Вибропрочный, тряскопрочный, ударопрочный, пылезащищенный, брызгозащищенный</t>
  </si>
  <si>
    <t>Амперметр - М 180, 0-75 А, нов</t>
  </si>
  <si>
    <t>Амперметр - М 1500, 5-0-5 А, нов</t>
  </si>
  <si>
    <t>Амперметр постоянного тока щитовой М 1500, 0-10 А, кл. 1.5, 100x100x145мм, вибро- и ударопрочный, виброустойчивый, брызгозащищенный, светонакопитель, нов 73г.</t>
  </si>
  <si>
    <t>Амперметр М 1500, 0-20 А, кл. 1.5, новый 74г.</t>
  </si>
  <si>
    <t>Амперметр М 1500, 0-30 А, кл. 1.5, новый 72г.</t>
  </si>
  <si>
    <t>Амперметр - М 1500, 75-0-75 А, нов</t>
  </si>
  <si>
    <t>Амперметр - М 1500, 0-150 А, нов</t>
  </si>
  <si>
    <t>Амперметр М 1500, 0-1 kА, кл. 1.5, новый 74г.</t>
  </si>
  <si>
    <t>Амперметр постоянного тока щитовой М1500/1 бТ, 0-10 А, кл. 1.0, 100x100мм, вибро- и ударопрочный, виброустойчивый, светонакопитель, новый 74г.</t>
  </si>
  <si>
    <t>Амперметр М1500/1 Т, 500-0-500 А, кл. 1.5, новый 73г.</t>
  </si>
  <si>
    <t>Амперметр постоянного тока щитовой М 160, 0-200 А, кл. 1.5, 120x120x145мм, вибро- и ударопрочный, виброустойчивый, брызгозащищенный, со светонакопителем, б/у</t>
  </si>
  <si>
    <t>Амперметр постоянного тока щитовой М 1600, 0-75 А, кл. 1.5, 120x120x145мм, вибро- и ударопрочный, виброустойчивый, со светонакопителем, новый</t>
  </si>
  <si>
    <t>Амперметр М 1600, 20-0-20 А, кл. 1.5</t>
  </si>
  <si>
    <t>Амперметр - М 1600, 0-100 А, кл. 1.5, нов</t>
  </si>
  <si>
    <t>Амперметр М 1600, 0-100 А, кл. 1.5</t>
  </si>
  <si>
    <t>постоянный ток</t>
  </si>
  <si>
    <t>Амперметр - М 1600, 0-200 А, нов</t>
  </si>
  <si>
    <t>Амперметр - М 1600, 0-1 кА, нов</t>
  </si>
  <si>
    <t>Амперметр постоянного тока щитовой М325, Iн 5 мА, кл. 1.5, ГОСТ 8711-60, нов 78г.</t>
  </si>
  <si>
    <t>120x120х120мм, виброустойчивый</t>
  </si>
  <si>
    <t>Амперметр пост. тока М367, 0-200 А, кл. 1.5, 160x160x95мм, б/у</t>
  </si>
  <si>
    <t>Амперметр - М381, 0-100 А, 75 mV, кл. 1.5, нов 86г.</t>
  </si>
  <si>
    <t>120×120мм</t>
  </si>
  <si>
    <t>Амперметр пост. тока М42100, 0-500 А, кл. 1.5, 80x80x51мм, уп, пас, нов</t>
  </si>
  <si>
    <t>Амперметр пост. тока М42100, 500-0-500 А, кл. 1.5, 80x80x51мм, нов, уп, пас</t>
  </si>
  <si>
    <t>Амперметр пост. тока М42300, 0-50 А, кл. 1.5, 80x80x50мм, нов, уп, пас</t>
  </si>
  <si>
    <t>стрелочные магнитные</t>
  </si>
  <si>
    <t>Амперметр пост. тока М42300, 0-1500 А, кл. 1.5, 80x80x50мм, нов, уп, пас</t>
  </si>
  <si>
    <t>Микроамперметр пост. тока М42471, 0-500 µА, кл. 4, 21x40x53мм, уп (2 шт в одной), пас, нов</t>
  </si>
  <si>
    <t>и 2 на МСВ без паспортов</t>
  </si>
  <si>
    <t>Микроамперметр пост. тока М42571, 0-1000 µА, кл. 1.5, 60x60x49мм, уп, пас, нов 90-91г.</t>
  </si>
  <si>
    <t>Амперметр переменного тока щитовой Ц 1620, 0-300 А, кл. 1.5, 120x120x166мм, вибро- и ударопрочный, виброустойчивый, со светонакопителем, новый</t>
  </si>
  <si>
    <t>Амперметр пер. тока Э378, 0-75 А, кл. 1.5, 160x160x105мм</t>
  </si>
  <si>
    <t>Амперметр пер. Э8021, 0-300 А, ГОСТ8711-60, 50,180-550 Гц, ТТ300/5, кл. 2.5, нов 74г.</t>
  </si>
  <si>
    <t>80×80×67мм, Вибропрочный, тряскопрочный, ударопрочный, пылезащищенный, брызгозащищенный</t>
  </si>
  <si>
    <t>Амперметр пер. Э8030, 0-1500 А, 50,180-550 Гц, 1500/5А, кл. 2.5, нов 91г.</t>
  </si>
  <si>
    <t>Амперметр пер. Э8030-М1, 0-200 А, 50,180-550 Гц, кл. 2.5, нов 92г., уп, пас</t>
  </si>
  <si>
    <t>Амперметр пер. EAW, 0-150-250 А, кл. 2.5, нов 75г.</t>
  </si>
  <si>
    <t>72×72мм</t>
  </si>
  <si>
    <t>Амперметр - М4200, 50-0-50 А, 75 mV, кл. 1.5, нов</t>
  </si>
  <si>
    <t>80×80×49мм</t>
  </si>
  <si>
    <t>МиллиАмперметр - М5-2, 0-500 mА, 2 kV, кл. 2.5, нов</t>
  </si>
  <si>
    <t>63х63х50мм</t>
  </si>
  <si>
    <t>Амперметр - М42100, 0-2 А, кл. 1.5, нов 86г.</t>
  </si>
  <si>
    <t>Амперметр пер. тока Э8022, 0-50 А, 50, 180-550 Гц, кл. 4, 80x80x70мм, нов 82г., уп</t>
  </si>
  <si>
    <t>Вибропрочный, тряскопрочный, ударопрочный, пылезащищенный, брызгозащищенный</t>
  </si>
  <si>
    <t>Ареометр (нефтеденсиметр) АНТ-1-560К, 17-46⁰С, 0.950-1.010 кг/м3, уп</t>
  </si>
  <si>
    <t>Блок счётчик ПТО "Сигнал" тип 0.17, шкала до 999 метров, трос до 10 мм, нов 77г.</t>
  </si>
  <si>
    <t>измеритель длины троса</t>
  </si>
  <si>
    <t>Ваттметр переносной Д 124, 0.5-3 Квт, пас, ящик, нов</t>
  </si>
  <si>
    <t>Ваттметр переносной Д 539, Iн 5-10 А, 45-65-500 Гц, 150 Вт, нов 72г.</t>
  </si>
  <si>
    <t>Ваттметр И1604, 15-0-100 кВт, 380 В, кл. 2.5, кап. Рем.</t>
  </si>
  <si>
    <t>Ваттметр И 1604, 0-60 кW, 220 В, кл. 2.5, нов 85г.</t>
  </si>
  <si>
    <t>Весы вагонеточные рычажные РС-10Ш13, 0-10000 кг, кл. ±5,0кг; погреш. ±7,5кг, ширина ж/д колеи 750мм, нов 90г.</t>
  </si>
  <si>
    <t>3615х3720 (фундамент); 2200х1100 (платформа), 390 кг</t>
  </si>
  <si>
    <t>Весы торговые платформенные механические СССР 25-500кг, ГОСТ11219-71, с хран 79г.</t>
  </si>
  <si>
    <t>Влагомер ВВ 4-40, 1985г.</t>
  </si>
  <si>
    <t>Влагомер для древисины ЭВ-2К, 220 В, 1982г., пас</t>
  </si>
  <si>
    <t>Вольтамперметр переносной Д 128, ящик, нов</t>
  </si>
  <si>
    <r>
      <t xml:space="preserve">Вольтметр </t>
    </r>
    <r>
      <rPr>
        <sz val="10.5"/>
        <color indexed="8"/>
        <rFont val="Times New Roman"/>
        <family val="1"/>
        <charset val="204"/>
      </rPr>
      <t>Д1500, 0-150 В, нов</t>
    </r>
  </si>
  <si>
    <r>
      <t xml:space="preserve">Вольтметр </t>
    </r>
    <r>
      <rPr>
        <sz val="10.5"/>
        <color indexed="8"/>
        <rFont val="Times New Roman"/>
        <family val="1"/>
        <charset val="204"/>
      </rPr>
      <t>Д 1500, 0-250 В, нов</t>
    </r>
  </si>
  <si>
    <t xml:space="preserve">Вольтметр переменного тока щитовой Д 1500, 0-450 В, кл. 1.5, 100x100x170мм, вибро- и ударопрочный, виброустойчивый, со светонакопителем, новый </t>
  </si>
  <si>
    <t xml:space="preserve">Вольтметр переменного тока щитовой Д 1600, 0-250 В, кл. 1.5, 120x120x166мм, вибро- и ударопрочный, виброустойчивый, со светонакопителем, новый </t>
  </si>
  <si>
    <t>судовой, размеры , вибро- и ударопрочные, виброустойчивые, брызгозащищенные</t>
  </si>
  <si>
    <t>Вольтметр Д1600, 0-450 В, кл. 1.5, б/у</t>
  </si>
  <si>
    <t>Вольтметр Д 1600 Т, 0-450 В, кл. 1.5, б/у</t>
  </si>
  <si>
    <t xml:space="preserve">Вольтметр переменного тока щитовой Д 1600 Т, 0-250 В, кл. 1.5, 120x120x166мм, вибро- и ударопрочный, виброустойчивый, со светонакопителем, новый </t>
  </si>
  <si>
    <t>Вольтметр пост. тока М1001, 0-50 В, кл. 1.5, 60x60x49мм, нов, уп, пас</t>
  </si>
  <si>
    <t>Вольтметр постоянного тока щитовой М 1500, 0-50 V, кл. 1.5, 100x100x145мм, вибро- и ударопрочный, виброустойчивый, брызгозащищенный, светонакопитель, новый 74г.</t>
  </si>
  <si>
    <t>Вольтметр М 1500, 0-150 V, кл. 1.5, новый 74г.</t>
  </si>
  <si>
    <t>Вольтметр - М 1500, 0-150 В, нов</t>
  </si>
  <si>
    <t>Вольтметр - М 1500, 0-150 V, нов (скол задней крышки)</t>
  </si>
  <si>
    <t>Вольтметр - М 1500, 0-400 В, нов</t>
  </si>
  <si>
    <t>Вольтметр - М 1500 Т, тропики, 0-150 В, нов</t>
  </si>
  <si>
    <t>Вольтметр - М 1600, 0-150 В, кл. 1.5, нов</t>
  </si>
  <si>
    <t>Вольтметр пост. тока М42300, 0-50 В, кл. 1.5, 80x80x50мм, нов, уп, пас</t>
  </si>
  <si>
    <t>Вольтметр пост. тока М42300, 0-100 В, кл. 1.5, 80x80x50мм, нов, уп, пас</t>
  </si>
  <si>
    <t>Вольтметр пер. щитовой Ц1420.1, 0-250 В, 50 Гц, кл. 2.5, нов 89г.</t>
  </si>
  <si>
    <t>80х80х166 мм, судовой, вибро- и ударопрочные, виброустойчивые, брызгозащищенные</t>
  </si>
  <si>
    <t>Вольтметр пер. тока Э365-1, 0-30 В, кл. 1.5, 120x120x51мм, уп, пас, нов</t>
  </si>
  <si>
    <t>Вольтметр щитовой пер. тока Е19, 0-400 В, кл. 1.5, 35 гр. С, польский, нов</t>
  </si>
  <si>
    <t>Гальванометр-вставка М1005-600 осциллографический, нов</t>
  </si>
  <si>
    <t>Гальванометр-вставка М1005-2500 осциллографический, нов</t>
  </si>
  <si>
    <t>Гарнитура ТМГ-1, нов</t>
  </si>
  <si>
    <t>Гигрометр психрометрический ВИТ-1, новый с инструкцией и паспортом</t>
  </si>
  <si>
    <t>Глубиномер микрометрический ГМ-100, 0-100 мм, нов, уп</t>
  </si>
  <si>
    <t>Датчик арматурный (чувствительный элемент погружной) ДПг-4М-10, длина погружения 1100мм, полный комплект с электродами стеклянными ЭСП-01-14 (7)-170 - 5шт., хлор-серебрянными выносными ЭХСВ-1  -2 шт. и т.п., новый 87г., паспорта на все</t>
  </si>
  <si>
    <t>Дедуктор ЛБ 6332125</t>
  </si>
  <si>
    <t>Дефлектор ДФМ, новый 1963г.</t>
  </si>
  <si>
    <t>Динамометр ДПУ-002-2, 20 кгс, новый</t>
  </si>
  <si>
    <t>Динамометр пружинный ДПУ-20-2-У2, 20 кН (2т), новый с паспортом, уп</t>
  </si>
  <si>
    <t xml:space="preserve">Динамометр пружинный 3 т, цена деления 50кг, 60г. б/у </t>
  </si>
  <si>
    <t>Динамометр пружинный ДПУ-50-2-У2, новый, уп, 50кН</t>
  </si>
  <si>
    <t xml:space="preserve">Динамометр пружинный ДПУ-10-2, 10 тс, б/у </t>
  </si>
  <si>
    <t>Динамометр ДСП-6, 1800-6000 кгс, пара, новые 1990г.</t>
  </si>
  <si>
    <t>Диск диаграммный ЛФДБ DR 250, 0-100</t>
  </si>
  <si>
    <t>Дистанционный указатель положения ДУП-М, 220 В, нов 92г., уп, пас</t>
  </si>
  <si>
    <t>0.6кг</t>
  </si>
  <si>
    <t>Добавочное устройство Р1816/2, к частотомеру Д1606, 380В, 50Гц, нов</t>
  </si>
  <si>
    <t>добавочное устройство Р1820/5 к синхроноскопу Э1505 380 В</t>
  </si>
  <si>
    <t>Добавочное устройство Р1823 Т3, к М1503/М1603, нов</t>
  </si>
  <si>
    <t>Дозиметр-радиометр КИД-6А: блок № 2, 1-80 Д-500, с детекторами на 500 Рентген, П-040, ЕЕ4.056.019Сп, новый под пломбами</t>
  </si>
  <si>
    <t>КИД-6А: блок № 3, 101-180 Д-2, с детекторами на 5 Рентген, П-040, новый под пломбами</t>
  </si>
  <si>
    <t>Измеритель концентрации вещества Германия LP 427/14, NaCl+H2O, 0-25 mg/l, 30-70⁰С</t>
  </si>
  <si>
    <t>Измеритель концентрации вещества Германия LP 534/20, NaCl+H2O, 0-25 mg/l, 30-70⁰С</t>
  </si>
  <si>
    <t>Измеритель сопротивления Ф4103-М1, 0-15000 Ом, новый, с паспортом</t>
  </si>
  <si>
    <t>Измеритель температуры постоянного тока щитовой  М 1610, -50-+50⁰С, кл. 1.0, 120x120x130мм, вибро- и ударопрочный, виброустойчивый, брызгозащищенный, со светонакопителем, новый</t>
  </si>
  <si>
    <t>Измеритель температуры М 1610, Гр. 21, 0-150°С, кл. 1.0, новый 82-83г.</t>
  </si>
  <si>
    <t>Измеритель температуры М 1610,  Гр. 21, 0-300°С, кл. 1.0, новый 82-83г.</t>
  </si>
  <si>
    <t>Измеритель электрического термометра сопротивления ТУЭ-8А, 0-+120⁰С, 27 В, d 65.4 x 120мм, новый, уп, пас</t>
  </si>
  <si>
    <t>с датчиком ПП-2 изм. Температуру воды и масла</t>
  </si>
  <si>
    <t>Индикатор часового типа 1ИГМ, 0-1 мм, цена деления 0.001 мм, ГОСТ9696-61, уп, нов</t>
  </si>
  <si>
    <t>рабочий?</t>
  </si>
  <si>
    <t>Индикатор 2МИГ, 2 мкм, 0-2 мм, ГОСТ 9696-82, уп, новый</t>
  </si>
  <si>
    <t>Индикатор ИН-И, уп, нов</t>
  </si>
  <si>
    <t>Индикатор часового типа ИЧ 0-10 мм, цена деления 0.01 мм, кл. 1, ГОСТ 577-88, уп,пас</t>
  </si>
  <si>
    <t>в штативе</t>
  </si>
  <si>
    <t>Комплект индикаторных средств УГ-2 (КИС УГ-2-11), 20 кг, нов 90г.</t>
  </si>
  <si>
    <t>Коробка с разрядником для радиоантенны БГЗ, КУ00л110, нов</t>
  </si>
  <si>
    <t>Крышка торцевая КТ5У</t>
  </si>
  <si>
    <t>Логометр Ш69001, 0-150⁰ С, кл. 2.0, 120x120x150мм, новый</t>
  </si>
  <si>
    <t>Вибропрочный, тряскопрочный, ударопрочный, пылезащищенный, брызгозащищенный, светонакопитель</t>
  </si>
  <si>
    <t>Логометр Ш69002, 50-0-50⁰ С, кл. 2.0, 120x120x200мм, новый</t>
  </si>
  <si>
    <t>Логометр Ш69002, 0-100⁰ С, кл. 2.0, 120x120x200мм, инструкция и ТО, нов 91г.</t>
  </si>
  <si>
    <t>у одного паспорт</t>
  </si>
  <si>
    <t>Магнетрон М-117, новый 86г., уп, паспорт</t>
  </si>
  <si>
    <t>Магнетрон МИ-296Б, новый 86г. И 89г.</t>
  </si>
  <si>
    <t>Магнетрон МИ-390, уп, паспорт, новый 89г.</t>
  </si>
  <si>
    <t>Магнетрон МИ-501А, новый 73г.</t>
  </si>
  <si>
    <t>Магнетрон МИ-501М, L=100, новый 80г.</t>
  </si>
  <si>
    <t xml:space="preserve">Магнетрон МИ-507, уп, новый 80-х </t>
  </si>
  <si>
    <t>и 1 шт на 3р</t>
  </si>
  <si>
    <t>Магнетрон МИ521Б-2, уп, паспорт (у 1 шт), новый 87г.</t>
  </si>
  <si>
    <t>Магнетрон РР ОП-1, новый 87г.</t>
  </si>
  <si>
    <r>
      <t>Максиметр МПЗА-У, NH3, 0 до 16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,уп, инструкция</t>
    </r>
  </si>
  <si>
    <t>и</t>
  </si>
  <si>
    <r>
      <t>Максиметр 0-160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уп, нов</t>
    </r>
  </si>
  <si>
    <t>Мегаомметр щитовой постоянного тока М 154, 0-5-∞ MΩ, кл. 2.5, ДУ-Р1824 и П1824, вибро- и ударопрочный, виброустойчивый, новый 68г.</t>
  </si>
  <si>
    <t>Мегомметр М 163/1, 0-10 MΩ, 400 В, 50-500 Гц, нов 1968г.</t>
  </si>
  <si>
    <t>Мегомметр щитовой постоянного тока М 1508, 0-5 MΩ (МОм), кл. 2.5, 100х100х128мм, вибро- и ударопрочный, брызгозащищенный, светонакопитель, новый 79г.</t>
  </si>
  <si>
    <t>Мегомметр  ~ М 1603, 0-5 MΩ (МОм), 50-500 Гц, нов (3шт с уп и пас)</t>
  </si>
  <si>
    <t>Мегаомметр Ф4102/1-1М, 0-20000 Ом, уп, пас, нов 91г.</t>
  </si>
  <si>
    <t>Меры твёрдости образцовые МТБ-3</t>
  </si>
  <si>
    <t>Микрокатор ГОСТ 6933-81, 0.2 µm, диапазон измерений 6-0-6</t>
  </si>
  <si>
    <t>Микрометр МВМ, 0-25мм, 1кл., ГОСТ4380-78, уп</t>
  </si>
  <si>
    <t>Микрометр МК 102, 25-50 мм, 0.01мм, ГОСТ6507-78, уп, пас, нов 87г.</t>
  </si>
  <si>
    <t>Микрометрическая скоба для замера 50 - 75 мм</t>
  </si>
  <si>
    <t>Микрометрическая скоба для замера 100 - 125 мм</t>
  </si>
  <si>
    <t>Микрометрическая скоба для замера 125 - 150 мм</t>
  </si>
  <si>
    <t>Микрометрическая скоба для замера 175 - 200 мм</t>
  </si>
  <si>
    <t>Микрометрическая скоба для замера 200 - 225 мм</t>
  </si>
  <si>
    <t>Микрометрическая скоба Ф-2965, 275-300мм, точность 0.01 мм, новая, уп</t>
  </si>
  <si>
    <t>Микрометрическая скоба Ф-3039, 300-400мм, точность 0.01 мм, новая, уп</t>
  </si>
  <si>
    <t>Микрометрическая скоба Ф-1158, 400-500мм, точность 0.01 мм, новая, уп</t>
  </si>
  <si>
    <t>Микроомметр Ф-415, новый 1981г., кл. 2.5, уп, пас</t>
  </si>
  <si>
    <t>Милливольтметр Ш 4500, 0-600⁰С, пас</t>
  </si>
  <si>
    <t>Милливольтметр для измерения температуры Ш 4540/1, 0-100 С, НСХ 50м, нов 91г., уп, пас, ТО</t>
  </si>
  <si>
    <t>80х160х300мм, 2.1кг</t>
  </si>
  <si>
    <t xml:space="preserve">Милливольтметр для измер. температуры Ш 4541, 0-300 С, НСХ 50м, нов 90г., уп </t>
  </si>
  <si>
    <t xml:space="preserve">Милливольтметр для измер. температуры Ш 4541, НСХ 50м, 0-1100 С, нов 89г., уп </t>
  </si>
  <si>
    <t>Милливольтметр для измерения температуры типа Ш 4541/1, 0-100 С, нов 89-91г., уп, пас</t>
  </si>
  <si>
    <t>Милливольтметр для измер. Темп. Ш 4541/1, НСХ 50м, 0-150 С, нов 89г., уп, пас, ТО</t>
  </si>
  <si>
    <t>Нефтеденсиметр (ареометр) АНТ-1, 890-950 кг/м3, уп</t>
  </si>
  <si>
    <t>см. ареометр</t>
  </si>
  <si>
    <t>Нефтеденсиметр, -20-+45⁰С, 770-830 кг/м3, уп</t>
  </si>
  <si>
    <t>Нефтеденсиметр, -20-+45⁰С, 950-1010 кг/м3, уп</t>
  </si>
  <si>
    <t xml:space="preserve">Осциллограф малогабаритный для радиолюбителей ЛО-70, нов </t>
  </si>
  <si>
    <t>Осциллограф Низкочастотный ОП-59, нов</t>
  </si>
  <si>
    <t>Патрон ПРОФОКС-40, 250 В, 15 А, 1100 Вт, нов</t>
  </si>
  <si>
    <t>Первичный преобразователь Д1-М У2 (Д-1М) на 3 отверстия, МП2.320.020, нов 90г., уп, пас</t>
  </si>
  <si>
    <t>Первичный преобразователь Д1-М У2 на 4 отверстия, новый, уп, пас (неродной)</t>
  </si>
  <si>
    <t>Переключатель П1828 к мегомметру М 1508, М1608, новый 77г.</t>
  </si>
  <si>
    <t>Переключатель средневолновых передающих антенн ПА-10 2х2, нов  с ЗИП</t>
  </si>
  <si>
    <t>Прибор автоматический регистрирующий РП 160-12, 220/240 В, 50/60 ГЦ, 2.5s, 1992г. Новые. Уп, паспорт</t>
  </si>
  <si>
    <t>для измерения и регистрации напряжения постоянного тока, а также температуры, давления, уровня, расхода и других неэлектрических величин, преобразованных в электрические сигналы силы и напряжения постоянного тока или в активное сопротивление</t>
  </si>
  <si>
    <t xml:space="preserve">Приборы регистрирующие РП160, ДИСК-250: диаграммная бумага №2190, №2210 </t>
  </si>
  <si>
    <t>Приборы регистрирующие: лента диаграммная №1723 ЛФДБ ЛПГС250, шкала 0-100, 20м</t>
  </si>
  <si>
    <t>Прибор для определения состояния подшипников ИСП-1, комплект: блок электронный Иа5.178.103, щуп индикаторный Иа5.176.224, телефон головной Иа5.844.005, блок питания Иа5.087.212, футляр, пас, новый 91г.</t>
  </si>
  <si>
    <t>плюс в порту 1 или 2</t>
  </si>
  <si>
    <t>Прибор электроизмерительный комбинированный Ц4342-М1, есть мелкие повреждения, новый?</t>
  </si>
  <si>
    <t>Прибор лабораторный СССР тип ПВН, ТУ 25-11-1497-80, 1987г.( содержание воды в нефтепродуктах)</t>
  </si>
  <si>
    <t>Прибор лабороторный Veb GRШ 7.51.406 с магнитами, лампами, стеклами (Германия)</t>
  </si>
  <si>
    <t>Прибор МПР-12С, 1.27 В, 0.3 А, 12 кг, 1974г.</t>
  </si>
  <si>
    <t>Прибор показывающий магнитоиндукционного тахометра Тми2-М-1, предел измерения 250-2000 об/мин, нов, уп, пас</t>
  </si>
  <si>
    <t>Прибор PTU 11-30° do A25, Stosowac do silnika A25, хран</t>
  </si>
  <si>
    <t>Прибор самопишущий 2-хкоординатный Н307/1, координаты Х -350 мм, У -250 мм, цена деления сетки 1мм, питание 220 В, 35ВА, 455х515х145мм, 15кг, нов 90г., док, уп</t>
  </si>
  <si>
    <t xml:space="preserve">для регистрации в прямоугольных координатах в линейном или логарифмическом масштабах функциональной зависимости 2-х величин, представленных в виде эл. Сигналов </t>
  </si>
  <si>
    <t>Прибор судовой для калибровки, нов</t>
  </si>
  <si>
    <t>Прибор СССР Т-48М-1 УХЛ4.2 5ОМ, 220 В, 50 Гц, IP 30, нов 89г.</t>
  </si>
  <si>
    <t>Прибор электроаккустический сигнальный РВ-1-24Г-УХЛ5, пас</t>
  </si>
  <si>
    <t>Прибор GDR T 53/4, 110/220 V, 100 W, 1978г.</t>
  </si>
  <si>
    <t>Прибор щитовой ДЭ.389.032 с панелью управления, амперметром Э365-1, 0-75А, трансформатором Т-150, 380В, реле и т.п., нов</t>
  </si>
  <si>
    <t>Радиоблок в сборе: блок П2, К-714, Д405БП, разрядник РР-83А, 82г.</t>
  </si>
  <si>
    <t>Регулятор температуры полупроводниковый ПТР-3, -10-+15⁰С</t>
  </si>
  <si>
    <t>Регулятор температуры полупроводниковый ПТР-3, +5-+35⁰С, уп, пас</t>
  </si>
  <si>
    <t xml:space="preserve">Регулятор температуры РТ-3, -5-+40⁰С, 220/110 В, уп </t>
  </si>
  <si>
    <t>Ротаметр жидкостный РМ-0.16 ЖУ3 (РМ-04-0.16), шкала 0-100, ДУ15, нов</t>
  </si>
  <si>
    <t>измерение объемного расхода жидкости</t>
  </si>
  <si>
    <t>Ротаметр жидкостный РМ-0.25 ЖУ3 (РМ-04-0.25), 0.25 м3/ч, кл. 2.5, ДУ15, нов, пас</t>
  </si>
  <si>
    <t>Ротаметр РСС-1000 ЖУ3, нов 74г.</t>
  </si>
  <si>
    <t>Синхроноскоп Э 1605</t>
  </si>
  <si>
    <r>
      <t>Солемер КМ140М-004-ОМ4 х 101754 (автоматический показывающий мост), кл. 1.0, 15WA, 127 В, шкала 0-20 мг/л, С-0,0204 см</t>
    </r>
    <r>
      <rPr>
        <vertAlign val="superscript"/>
        <sz val="10.5"/>
        <color indexed="8"/>
        <rFont val="Times New Roman"/>
        <family val="1"/>
        <charset val="204"/>
      </rPr>
      <t>-1</t>
    </r>
    <r>
      <rPr>
        <sz val="10.5"/>
        <color indexed="8"/>
        <rFont val="Times New Roman"/>
        <family val="1"/>
        <charset val="204"/>
      </rPr>
      <t>, 140х140х405мм, 8.5 кг, 91г. новый</t>
    </r>
  </si>
  <si>
    <t>датчики ДСВ20 ДСВ27, щитовой</t>
  </si>
  <si>
    <t>Тахометр виброустойчивый 07/6870 ГДР Veb Messgeratewerk 0-1000 об/мин, i 1:1, кл. 1, нов</t>
  </si>
  <si>
    <t>Тахометр виброустойчивый ГДР Veb Messgeratewerk Magdeburg, кл. 2.5, к 1:3, 200-0-200 об/мин, циферблат около 250 мм, нов</t>
  </si>
  <si>
    <t>Тахометр виброустойчивый ГДР Veb Messgeratewerk Magdeburg, кл. 2.5, к 1:1, 250-0-250 об/мин, циферблат около 250 мм, нов</t>
  </si>
  <si>
    <r>
      <t xml:space="preserve">Тахометр виброустойчивый ГДР Veb Messgeratewerk "Erich Weiner" Magdeburg тип </t>
    </r>
    <r>
      <rPr>
        <b/>
        <sz val="10.5"/>
        <rFont val="Times New Roman"/>
        <family val="1"/>
        <charset val="204"/>
      </rPr>
      <t>Z8K/7</t>
    </r>
    <r>
      <rPr>
        <sz val="10.5"/>
        <rFont val="Times New Roman"/>
        <family val="1"/>
        <charset val="204"/>
      </rPr>
      <t>, кл. 1.5, к 1:10, 0-725 об/мин, 288М12, шестерёнчататая передача</t>
    </r>
    <r>
      <rPr>
        <b/>
        <sz val="10.5"/>
        <rFont val="Times New Roman"/>
        <family val="1"/>
        <charset val="204"/>
      </rPr>
      <t xml:space="preserve"> Z 14 левые</t>
    </r>
    <r>
      <rPr>
        <sz val="10.5"/>
        <rFont val="Times New Roman"/>
        <family val="1"/>
        <charset val="204"/>
      </rPr>
      <t>, нов</t>
    </r>
  </si>
  <si>
    <t>Тахометр магнитоиндукционный ТМ 1-01У3, 2 лапы под 4 болта, к 1:1, кл. 1, 1000-0-1000 об/мин, новый</t>
  </si>
  <si>
    <t>Тахометр магнитоиндукционный ТМ 1-П, М20х1.5, к 1:1, кл. 1, 50-1000 об/мин, пас (не у всех), нов 81-85г.</t>
  </si>
  <si>
    <t>Тахометр магнитоиндукционный ТМ 3-П, М20х1.5, к 1:1, кл. 1, 0-3000 об/мин, новый</t>
  </si>
  <si>
    <t>Тахометр Чехословакия M160/L, 29.3 V, 0-300 1/мин, кл. 2.5, нов 88г., уп</t>
  </si>
  <si>
    <t>Тахометр переменного тока щитовой Ц1600/к, 0-2500 об/мин, кл. 1.5, 120x120x145мм, вибро- и ударопрочный, виброустойчивый, брызгозащищенный, со светонакопителем, новый 79-82г.</t>
  </si>
  <si>
    <t>Тахометр Ц1600/к, 0-5000 об/мин, кл. 1.5, новый 77-78г.</t>
  </si>
  <si>
    <t>Тахометр тряскоустойчивый Чехословакия DHR16-l/Lbc, 300-0-300 об/мин, 29.6 В, кл. 1.0, нов 78г.</t>
  </si>
  <si>
    <t>Термометр-щуп АМ-6, 0-60⁰С, глубина замера почвы 3-30см, 580х60мм, этикетка, нов 88г.</t>
  </si>
  <si>
    <t>Термометр глицериновый импорт, d 111 мм, шкала 50-650°С, нога d 12 мм, L 150 мм, нерж., нов</t>
  </si>
  <si>
    <t>Термометр дистанционный глицериновый 100 JAHRE SIKA 0-650 С, кл.1, капиляр 4 м, нов</t>
  </si>
  <si>
    <t>Термометр дистанционный HANNI SWISS MADE 0-650 С, капиляр 4.4 м, нов</t>
  </si>
  <si>
    <t>Термометр дистанционный Veb Magdeburg 0-100 С, капиляр около 4 м, нов</t>
  </si>
  <si>
    <t>Термометр дистанционный Veb Magdeburg 0-115 С, капиляр около 4 м, нов</t>
  </si>
  <si>
    <t>Термометр SLW, Germany, 50-650C, н/ч 185 мм, нов</t>
  </si>
  <si>
    <r>
      <t xml:space="preserve">Термометр дистанционный ТПК-100Эк-УХЛ4, кл. 1.5, 0-50С, хвост </t>
    </r>
    <r>
      <rPr>
        <sz val="10.5"/>
        <color rgb="FFFFC000"/>
        <rFont val="Times New Roman"/>
        <family val="1"/>
        <charset val="204"/>
      </rPr>
      <t>12м</t>
    </r>
    <r>
      <rPr>
        <sz val="10.5"/>
        <color indexed="8"/>
        <rFont val="Times New Roman"/>
        <family val="1"/>
        <charset val="204"/>
      </rPr>
      <t>, нов</t>
    </r>
  </si>
  <si>
    <t>Термометр дистанционный манометрический показывающий ТПП-СК, 220 В, 10 Вт, 0-100⁰С, кл. 2.5, капиляр 2.5 м, погружение 125-250 мм, пас, тех.оп., нов 82г.</t>
  </si>
  <si>
    <t>Термометр дистанционный манометрический показывающий ТПП4-IV, 220 В, -25...+35⁰С, кл. 1.5, капиляр 10 м, погружение 125-250 мм, паспорт (у 1шт), нов</t>
  </si>
  <si>
    <t>Термометр дистанционный манометрический показывающий ТПП-082Т, длина капиляра 12м, уп, пас</t>
  </si>
  <si>
    <t>РМ с БМРТ</t>
  </si>
  <si>
    <t>Термометр дистанционный ТКП-60/3 М, 0-120⁰С, б/у + запасной щуп</t>
  </si>
  <si>
    <t>Термометр логометрический Veb Magdeburg CC-AV-M, 24 V, 30-0-40 C, 48-62 Hz, IP20, Pt100, нов 85г.</t>
  </si>
  <si>
    <t>Термометр манометрический самопишущий ТЖС-711, 0-50С, пас</t>
  </si>
  <si>
    <t>Термометр манометрический самопишущий ТГС-711, паспорт, нов</t>
  </si>
  <si>
    <t>Термометр электрический (показывающий прибор) HTS-8111/1-8/001, LUN1356-8, 0…100⁰С, 12V, кл. 2.5, нов</t>
  </si>
  <si>
    <t>Термометр стеклянный лабораторный с взаимозаменяемым конусом КШ 14/23, ГОСТ16590-71, -5…+30⁰С, нов 87г., уп, пас</t>
  </si>
  <si>
    <t>Термометр ртутный для судовых ДВС тип ТП-17, ТУ 25-11932-74, +100-650⁰С, погружение 200 мм, уп, нов 87г.</t>
  </si>
  <si>
    <t>Термометр ртутный СП-1а, виброустойчивый, стальной корпус, М20х1.5, 0-100⁰С, н/ч 120 мм с резьбой М20х1.5, нов</t>
  </si>
  <si>
    <t>Термометр ртутный СП-1а, виброустойчивый, стальной корпус, М20х1.5, 0-100⁰С, н/ч 200 мм с резьбой М20х1.5, пас, нов</t>
  </si>
  <si>
    <t>Термометр ртутный СП-1а, вибр., сталь, М20х1.5, 0-150С, н/ч 100 мм с резьбой М20х1.5, нов</t>
  </si>
  <si>
    <t>Термометр ртутный СП-1а, виброустойчивый, стальной корпус, 0-300⁰С, н/ч 200 мм с резьбой М20х1.5, нов</t>
  </si>
  <si>
    <t>Термометр ртутный СП-1а, виброустойчивый, стальной корпус, 0-500⁰С, н/ч 120 мм с резьбой М20х1.5, уп, пас</t>
  </si>
  <si>
    <t>Термометр ртутный СП-1а, виброустойчивый, стальной корпус, 0-600⁰С, с резьбой М20х1.5 н/ч 395 мм, уп, пас</t>
  </si>
  <si>
    <t>NVD36 и пр.</t>
  </si>
  <si>
    <t>Термометр керосиновый технический СП-2 стеклянный прямой, 0-100⁰С, н/ч 60мм, ТУ25-11.663-76, ОАО "Термоприбор", уп, пас, нов 2004г.</t>
  </si>
  <si>
    <t>Термометр ртутный ТП-21, виброуст., сталь., 0-150⁰С, с резьбой М20х1.5 н/ч 80 мм, уп, пас</t>
  </si>
  <si>
    <t>Термометр ртутный TWG, TGL 9960 BI.1,в стальном корпусе, М20х1.5, 25-600⁰С, н/ч с резьбой 80мм, нов</t>
  </si>
  <si>
    <t>Термометр TWG, TGL 31929, BG 200/600, сталь. корпус, М20х1.5, 0-600⁰С, н/ч с резьбой 80мм, уп, нов</t>
  </si>
  <si>
    <t>Термометры ртутный разные б/у, стальной корпус, М20х1.5</t>
  </si>
  <si>
    <t>Термометра до 190 мм длиной верхней части Стальной корпус, ножка d 22мм латунная с резьбой М27х2 н/ч 65мм, нов</t>
  </si>
  <si>
    <t>Термометра до 220 мм длиной верхней части Стальной корпус, ножка d 12/8 мм с резьбой М18х1.5 н/ч 160мм, нов</t>
  </si>
  <si>
    <t>Термометра TWG углового до 180 мм длиной верхней части, 110 мм угла Стальной корпус, ножка d 10 мм с резьбой внутр. М20х1.5 н/ч 60мм, нов</t>
  </si>
  <si>
    <t>Корпус термометра углового</t>
  </si>
  <si>
    <t xml:space="preserve">Термометр щитовой Metra Blansko MP120/L, 20-600 С, кл. 2.5, нов, пас </t>
  </si>
  <si>
    <t>Термометры: разные стальные корпуса</t>
  </si>
  <si>
    <t>Термометр ртутный нестандартный (щуп) 270 и 390 мм длиной, нов, уп</t>
  </si>
  <si>
    <t>2 и 2</t>
  </si>
  <si>
    <t>Термометр ртутный, ГОСТ 2823-59, стекло, 0-500⁰С, н/ч 240 мм, уп, нов 72г.</t>
  </si>
  <si>
    <t>Термометр ртутный технический угловой стеклянный Клинское ПО "Термоприбор" ТУ25-2021.010-89, 1 кл., -35/+50⁰С, этикетка, нов</t>
  </si>
  <si>
    <t>Термометр ртутный технический угловой стекл. ТУ25-2021.010-89, 1 кл., -30...+60⁰С, нов</t>
  </si>
  <si>
    <t>Термометр ртутный технический угловой стекл. ТУ25-2021.010-89, 0-100⁰С, нов</t>
  </si>
  <si>
    <t>Термометр ртутный технический угловой стекл. ТТ, ГОСТ 2823-73, 0-60⁰С, нов</t>
  </si>
  <si>
    <t>Термометр ртутный технический ТТ, ГОСТ 2823-73, стекло, -35…+50⁰С, н/ч 160мм, нов</t>
  </si>
  <si>
    <t>упаковка по 5 шт</t>
  </si>
  <si>
    <t>Термометр ртутный ТТ, ГОСТ 2823-73 ТТ, стекло, -35…+60⁰С, н/ч 150мм, нов 84г., уп</t>
  </si>
  <si>
    <t>Термометр ртутный ТТ, ГОСТ2823-73, стекло, -30…+50⁰С, н/ч 100мм, нов 80г.</t>
  </si>
  <si>
    <t>Термометр ртутный ТТ, ГОСТ2823-73, стекло, 0-100⁰С, н/ч 60 мм, нов 78-87г.</t>
  </si>
  <si>
    <t>есть короткие и длиные корпуса</t>
  </si>
  <si>
    <t>Термометр стеклянный лабораторный ТЛ-2, ГОСТ215-73,  0-150⁰С, нов</t>
  </si>
  <si>
    <t>в деревянной коробке</t>
  </si>
  <si>
    <t>Термометр стеклянный лабораторный ТЛ-3, ГОСТ215-73,  0-100⁰С, нов</t>
  </si>
  <si>
    <t>Термометр стеклянный лабораторный ТЛ-5, ГОСТ215-73, 30-70⁰С, нов</t>
  </si>
  <si>
    <t>Термометр стеклянный лабораторный ТЛ-5, ГОСТ215-73, 200-300⁰С, нов</t>
  </si>
  <si>
    <t>Термометр ртутный электроконтактный прямой ТПК N 6П,  0-300⁰С, ГОСТ9871-75, стекло, н/ч 100 мм, уп, нов 86г.</t>
  </si>
  <si>
    <t>Термометр технический ртутный ТТ-П (прямой), ГОСТ2823-73, стеклянный, 0-100⁰С, н/ч 100мм, нов</t>
  </si>
  <si>
    <t>Термометр ртутный ТТ (1), ТУ25-2021.010-89, стекло, 0-100⁰С, н/ч 95 мм, нов, уп</t>
  </si>
  <si>
    <t>Термометр ртутный ТТ, ГОСТ2823-73, стекло, 0-160⁰С, н/ч 60 мм, нов 83г.</t>
  </si>
  <si>
    <t>Термометр ртутный ТТ, ГОСТ 2823-73 ТТ, стекло, 0-160⁰С, н/ч 150 мм, уп, нов 78г.</t>
  </si>
  <si>
    <t>Термометр ртутный электроконтактный ТПК прямой,  0-300⁰С, ГОСТ 9871-75, стекло, н/ч 90 мм, пас, уп, нов 90г.</t>
  </si>
  <si>
    <t>Термометр ртутный электроконтактный ТПК прямой, ГОСТ 9871-75, стекло, -30/+70⁰С, н/ч 160 мм, уп, пас (1шт), нов</t>
  </si>
  <si>
    <t>Термометр спиртовой ТТЖ 8-5Т, ТУ 25-11-899-73, 0-50⁰С, н/ч 60мм, нов 85ш., уп</t>
  </si>
  <si>
    <t>Термометр спиртовой ТТЖ Т8-4, ТУ 25-11-899-73, 0-50⁰С, н/ч 90мм, нов 84г., уп</t>
  </si>
  <si>
    <t>Течеискатель фреоновый REFCD Startek, б\у, уп</t>
  </si>
  <si>
    <t>Толщиномер СССР 0-10мм, 48917, новый, уп</t>
  </si>
  <si>
    <t>Напоромер мембранный показывающий НМП-100-У5, кл. 2.5, 0-4000 кгс/м2, нов, уп, пас</t>
  </si>
  <si>
    <t>Дифманометр-тягонапоромер ДТНМПКр-100, -80...0...+80 кгс/м2, кл. 2.5, нов, уп, пас</t>
  </si>
  <si>
    <t>Тягонапоромер ТНМП-100-У5, пределы измерений -80...0...80 кгс/м2, кл. 2.5, нов, уп, пас</t>
  </si>
  <si>
    <t>Тягонапоромер ТНМПКр-100, -80...0...80 кгс/м2, кл. 2.5, нов, уп, пас</t>
  </si>
  <si>
    <t>Дифманометр-тягонапоромер ДТНМП-100-У5, -125...0…+125 кгс/м2, кл. 2.5, нов, уп, пас</t>
  </si>
  <si>
    <t>Тягонапоромер ТНМП-100-У5, пределы измерений -125...0...125 кгс/м2, кл. 2.5, нов, уп, пас</t>
  </si>
  <si>
    <t>1 без всего</t>
  </si>
  <si>
    <t>Дифманометр-тягонапоромер ДТНМП-100, -200...0...200 кгс/м2, кл. 2.5, нов 81г.</t>
  </si>
  <si>
    <t>Тягонапоромер ТНМПКр-100, пределы измерений -200...0...+200 кгс/м2, кл. 2.5, нов, уп, пас</t>
  </si>
  <si>
    <t>2 без всего, но 1 уп</t>
  </si>
  <si>
    <t>Тягонапоромер ТНМП-100-У5, -300...0...+300 кгс/м2, кл. 2.5, нов, уп, пас</t>
  </si>
  <si>
    <t>Дифманометр-тягонапоромер ДТНМПКр-100, -500...0...+500 кгс/м2, кл. 2.5, нов, уп, пас</t>
  </si>
  <si>
    <t>2 без всего</t>
  </si>
  <si>
    <t>Тягонапоромер ТНМП-100-У5, -500...0…500 кгс/м2, кл. 2.5, нов, уп, пас</t>
  </si>
  <si>
    <t>Тягомер дифманометр ТДМ-100-У5, пределы измерений 0-400 мм. вод. ст., кл. 4, нов</t>
  </si>
  <si>
    <t>Тягонапоромер ТНМП-100: -80-0-+80 кгс/м2, кл. 2.5, нов</t>
  </si>
  <si>
    <t>Тягонапоромер ТНМПКр-100: 0-60 кгс/м2, кл. 2.5, нов</t>
  </si>
  <si>
    <t>Тягонапоромер ТНМПКр-100-ОМ-4: 0-100 кгс/м2, кл. 2.5, нов</t>
  </si>
  <si>
    <t>Тягонапоромер показывающий мембранный ТНМП-52 (- 0,2.....+0,2 кПа), кл. 2.5, уп, 1пас</t>
  </si>
  <si>
    <t xml:space="preserve">Угольник поверочный тип УШ, 90⁰, выс. 60мм, кл.2, ГОСТ3749-77, уп, пас (часть) </t>
  </si>
  <si>
    <t xml:space="preserve">Угольник поверочный тип УЛ, 90⁰, выс. 60мм, кл.1, ГОСТ3749-65, уп, пас (1шт) </t>
  </si>
  <si>
    <t>Указатель температуры М807, 0-+150⁰С, кл. 2.5, 27 В, новый</t>
  </si>
  <si>
    <t>Усилитель магнитный ТУМ-А3-11У3, уп, нов 78г.</t>
  </si>
  <si>
    <t>1 паспорт</t>
  </si>
  <si>
    <t>Усилитель высокочастотный РУ3-33, нов 91г.</t>
  </si>
  <si>
    <t>Усилитель полный "Степь-103" (8УП1-100-103), Uн вых 0.775/20/30/120 В, Nн вых 100Вт, Uн вход 1/500/10000 В, 20…20000 Гц, коэф. Гармоник 0.5-2%, глубина коррекции частоты ±15дБ, отношение сигнал/помеха 62-65дБ, Uпит 220В, Nпотр 250Вт, ящ, ЗИП, пас, нов</t>
  </si>
  <si>
    <t>470х140х360мм, 22кг</t>
  </si>
  <si>
    <t>Устройство для отбора проб топлива (пробоотборник) капельным методом, одобренное РМРС, ПО-2006-00Сб, ДУ отверстия фланца 100 мм, Ду 10, Ру 200, Т 200 С, нерж., новое</t>
  </si>
  <si>
    <t>Фазометр Д362, 0.5-1-0.5, 380 В, 5 А, 50 ГЦ, кл. 2.5, 1983г.</t>
  </si>
  <si>
    <t>Частотомер Германия GANZ тип 120rP, 45-55 Гц, 380 V, кл. 0.5, 1215.71, нов, уп, пас</t>
  </si>
  <si>
    <r>
      <t>Частотомер ГДР Lupke Leipzig Electromechanics, шкала 0-40, 2000мин</t>
    </r>
    <r>
      <rPr>
        <vertAlign val="superscript"/>
        <sz val="10.5"/>
        <rFont val="Times New Roman"/>
        <family val="1"/>
        <charset val="204"/>
      </rPr>
      <t>-1</t>
    </r>
    <r>
      <rPr>
        <sz val="10.5"/>
        <rFont val="Times New Roman"/>
        <family val="1"/>
        <charset val="204"/>
      </rPr>
      <t>, кл. 2.5, 15 V, новый 84г.</t>
    </r>
  </si>
  <si>
    <t>Частотомер Д 1606 Т, 45-55 Гц, кл. 2.5, б/у</t>
  </si>
  <si>
    <t>Частотомер Ф 246 М1, пас</t>
  </si>
  <si>
    <t>Часы электрические вторичные показывающие ВЧС1-М2ПВ24Р-400-324К, новые</t>
  </si>
  <si>
    <t>Штангенглубиномер ШГ-320, 0-320мм + 1 шт 0-400мм</t>
  </si>
  <si>
    <t>Штангенциркуль СССР, точность 0.05мм, 0-200мм</t>
  </si>
  <si>
    <t>Штангенциркуль СССР, точность 0.1мм, 100-1000мм</t>
  </si>
  <si>
    <t>Штатив для измерительных головок Ш-ПВ, высота колонки 630м, вылет измерительной головки 500мм, отверстие 8А2а, с ИЧ 0-10 мм, нов 84г., пас, уп</t>
  </si>
  <si>
    <t>Штатив для измерительных головок ШМ-II, H колонки больше 250м, вылет измерительной головки 200мм, усилие отрыва 300Н, с ИЧ 0-10 мм, нов, уп</t>
  </si>
  <si>
    <t>и ещё один без ИЧ</t>
  </si>
  <si>
    <t>Штатив для измерительных головок ШМ, без индикатора ИЧ, нов, пасп (частично порван), уп</t>
  </si>
  <si>
    <t>МАНОМЕТРЫ, ВАКУУММЕТРЫ</t>
  </si>
  <si>
    <t>Переключатель манометров 3М6-320, 320 кгс/м2, нов 78г.</t>
  </si>
  <si>
    <t>Микроманометр ММН-240(5)-1,0,  кл. 1, 60-240 кгс/м2, уп, паспорт</t>
  </si>
  <si>
    <t>Микроманометр многодиапазонный с наклонной трубкой ММН-2400 (5)-1.0, кл. 1,  Т рабочей жидкости +10-+35⁰С, инстр+пас</t>
  </si>
  <si>
    <t>Дифманометр ДМ-3583М, 125 мА, 50 Гц, разность давлений 25 кПА, рабочее избыточное 16 Мпа, выходной сигнал 0-10 мГ, 1989г.</t>
  </si>
  <si>
    <r>
      <t xml:space="preserve">Вакуумметр ВТПСg-100-ОМ2, </t>
    </r>
    <r>
      <rPr>
        <b/>
        <sz val="10.5"/>
        <rFont val="Times New Roman"/>
        <family val="1"/>
        <charset val="204"/>
      </rPr>
      <t>-1-0</t>
    </r>
    <r>
      <rPr>
        <sz val="10.5"/>
        <rFont val="Times New Roman"/>
        <family val="1"/>
        <charset val="204"/>
      </rPr>
      <t xml:space="preserve"> кгс/см2, gas, кл. 1.5, М20х1.5, новый, снят со щита насоса</t>
    </r>
  </si>
  <si>
    <t>второй -100-0 Кpa</t>
  </si>
  <si>
    <r>
      <t xml:space="preserve">Вакуумметр ВТПСg-100-ОМ2, </t>
    </r>
    <r>
      <rPr>
        <b/>
        <sz val="10.5"/>
        <rFont val="Times New Roman"/>
        <family val="1"/>
        <charset val="204"/>
      </rPr>
      <t>-1-0</t>
    </r>
    <r>
      <rPr>
        <sz val="10.5"/>
        <rFont val="Times New Roman"/>
        <family val="1"/>
        <charset val="204"/>
      </rPr>
      <t xml:space="preserve"> кгс/см2, gas, кл. 1.5, М20х1.5, нов, уп, пас</t>
    </r>
  </si>
  <si>
    <t>Вакуумметр ВТП-160, от -1 до 0 кгс/см2, М20х1.5, кл. 1.5, 160мм, нов</t>
  </si>
  <si>
    <t>Вакуумметр ОБВ1-100, от -1 до 0 кгс/см2, М20х1.5, кл. 2.5, уп, пас</t>
  </si>
  <si>
    <r>
      <t>Мановакууметр МКУ</t>
    </r>
    <r>
      <rPr>
        <b/>
        <sz val="10.5"/>
        <rFont val="Times New Roman"/>
        <family val="1"/>
        <charset val="204"/>
      </rPr>
      <t xml:space="preserve"> -1...0.6</t>
    </r>
    <r>
      <rPr>
        <sz val="10.5"/>
        <rFont val="Times New Roman"/>
        <family val="1"/>
        <charset val="204"/>
      </rPr>
      <t xml:space="preserve"> кгс/см2, кл. 2.5, М20х1.5 +фл., нов</t>
    </r>
  </si>
  <si>
    <r>
      <t xml:space="preserve">Мановакууметр МКУ 1071, </t>
    </r>
    <r>
      <rPr>
        <b/>
        <sz val="10.5"/>
        <rFont val="Times New Roman"/>
        <family val="1"/>
        <charset val="204"/>
      </rPr>
      <t xml:space="preserve"> -1...0.6</t>
    </r>
    <r>
      <rPr>
        <sz val="10.5"/>
        <rFont val="Times New Roman"/>
        <family val="1"/>
        <charset val="204"/>
      </rPr>
      <t xml:space="preserve"> кгс/см2, кл. 2.5, М20х1.5 +фл., нов, уп, пас</t>
    </r>
  </si>
  <si>
    <t xml:space="preserve">со светонакопителем </t>
  </si>
  <si>
    <r>
      <t xml:space="preserve">Мановакууметр световозвратный МКУ </t>
    </r>
    <r>
      <rPr>
        <b/>
        <sz val="10.5"/>
        <rFont val="Times New Roman"/>
        <family val="1"/>
        <charset val="204"/>
      </rPr>
      <t xml:space="preserve">-1...1.5 </t>
    </r>
    <r>
      <rPr>
        <sz val="10.5"/>
        <rFont val="Times New Roman"/>
        <family val="1"/>
        <charset val="204"/>
      </rPr>
      <t>кгс/см2, кл. 2.5, М20х1.5 +кв.фл., нов</t>
    </r>
  </si>
  <si>
    <r>
      <t>Мановакууметр МКУ</t>
    </r>
    <r>
      <rPr>
        <b/>
        <sz val="10.5"/>
        <rFont val="Times New Roman"/>
        <family val="1"/>
        <charset val="204"/>
      </rPr>
      <t xml:space="preserve"> -1…1.5</t>
    </r>
    <r>
      <rPr>
        <sz val="10.5"/>
        <rFont val="Times New Roman"/>
        <family val="1"/>
        <charset val="204"/>
      </rPr>
      <t xml:space="preserve"> кгс/см2, кл. 2.5, М20х1.5 +кв. фл., нов</t>
    </r>
  </si>
  <si>
    <r>
      <t xml:space="preserve">Мановакуумметр МТК-100Б, </t>
    </r>
    <r>
      <rPr>
        <b/>
        <sz val="10.5"/>
        <rFont val="Times New Roman"/>
        <family val="1"/>
        <charset val="204"/>
      </rPr>
      <t>-1-1.5</t>
    </r>
    <r>
      <rPr>
        <sz val="10.5"/>
        <rFont val="Times New Roman"/>
        <family val="1"/>
        <charset val="204"/>
      </rPr>
      <t xml:space="preserve">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кр. Фл. + М20х1.5, нов, уп, пас</t>
    </r>
  </si>
  <si>
    <t>РМ с БМРТ, ЭМН</t>
  </si>
  <si>
    <t>Мановакуумметр импортный PREMA, от -100 до 150 кПа, М20х1.5+кр.фл.,кл. 2.5</t>
  </si>
  <si>
    <r>
      <t>Мановакуумметр Болгария МВТПСд-100-ОМ2 от -1 до 1.5 кp/см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1.6, М20х1.5, б/у</t>
    </r>
  </si>
  <si>
    <t>гидравлика</t>
  </si>
  <si>
    <t>Мановакуумметр МВТПСд-100-ОМ2, от -1 до 1.5 кгс/см2, кл. 2.5, М20х1.5+кв.фл., б/у</t>
  </si>
  <si>
    <t>срз МФ</t>
  </si>
  <si>
    <r>
      <t xml:space="preserve">Мановакуумметр МЗМ, </t>
    </r>
    <r>
      <rPr>
        <b/>
        <sz val="10.5"/>
        <rFont val="Times New Roman"/>
        <family val="1"/>
        <charset val="204"/>
      </rPr>
      <t xml:space="preserve">760 мм рт.ст.-0-2.5 </t>
    </r>
    <r>
      <rPr>
        <sz val="10.5"/>
        <rFont val="Times New Roman"/>
        <family val="1"/>
        <charset val="204"/>
      </rPr>
      <t>кгс/см2, кл. 2.5, кв.фл.+ М20х1.5, б/у</t>
    </r>
  </si>
  <si>
    <t>Мановакуумметр МЗМ, 760 мм рт.ст.-0-2.5 кгс/см2, кл. 2.5, кр.фл.+ М20х1.5, б/у</t>
  </si>
  <si>
    <r>
      <t xml:space="preserve">Мановакуумметр МВП4-У, от </t>
    </r>
    <r>
      <rPr>
        <b/>
        <sz val="10.5"/>
        <rFont val="Times New Roman"/>
        <family val="1"/>
        <charset val="204"/>
      </rPr>
      <t>-1 до 3</t>
    </r>
    <r>
      <rPr>
        <sz val="10.5"/>
        <rFont val="Times New Roman"/>
        <family val="1"/>
        <charset val="204"/>
      </rPr>
      <t xml:space="preserve">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1.5, М20х1.5, корпус 160 мм, уп, пас</t>
    </r>
  </si>
  <si>
    <t>неагрессивных жидкостей, пара и газа, в том числе кислорода, ацетилена</t>
  </si>
  <si>
    <t xml:space="preserve">Мановакуумметр POLMATIK MT/2, -1-3 kg/cm2, кл. 1.6, кр. Фл. М20х1.5, б/у </t>
  </si>
  <si>
    <t>Мановакуумметр осевой глицериновый Bourdon Haenni Wartsila DLT610368, -1...3 bar, кл. 1.0, нерж., кр. фл. на 3 отв. (юбка), М21х1.5 бронз., нов 2006г.</t>
  </si>
  <si>
    <t>Мановакуумметр МВТП-160, от -1 до 9 кгс/см2, кл. 1.5, М20х1.5, уп, пас</t>
  </si>
  <si>
    <r>
      <t xml:space="preserve">Манотермометр Дания SABROE, R717, </t>
    </r>
    <r>
      <rPr>
        <b/>
        <sz val="10.5"/>
        <rFont val="Times New Roman"/>
        <family val="1"/>
        <charset val="204"/>
      </rPr>
      <t>-1 до 12 Bar</t>
    </r>
    <r>
      <rPr>
        <sz val="10.5"/>
        <rFont val="Times New Roman"/>
        <family val="1"/>
        <charset val="204"/>
      </rPr>
      <t>, -50...+30⁰С, 380 В, 30 Вт, 50ВА, два штуцера М17х1 и М13х1, круг.фл.х 3 отв. dфл 193 мм, d 166 мм, h 80 мм, кл. 1, нов</t>
    </r>
  </si>
  <si>
    <t>холодильные системы</t>
  </si>
  <si>
    <r>
      <t xml:space="preserve">Манотермометр Германия Manotherm B.V. 81.1.158.3, 380 V, 50 VA, -30W, </t>
    </r>
    <r>
      <rPr>
        <b/>
        <sz val="10.5"/>
        <rFont val="Times New Roman"/>
        <family val="1"/>
        <charset val="204"/>
      </rPr>
      <t>шкала 0-100</t>
    </r>
    <r>
      <rPr>
        <sz val="10.5"/>
        <rFont val="Times New Roman"/>
        <family val="1"/>
        <charset val="204"/>
      </rPr>
      <t>, d 150 мм, h 103 мм, d 185 мм круг.фл.х3, штуцер М12 + хвостовик со щупом, нов</t>
    </r>
  </si>
  <si>
    <r>
      <t>Мановакууметр глицериновый Stal Astra Din14571, на R717 (NH3),</t>
    </r>
    <r>
      <rPr>
        <b/>
        <sz val="10.5"/>
        <rFont val="Times New Roman"/>
        <family val="1"/>
        <charset val="204"/>
      </rPr>
      <t xml:space="preserve"> -1…15 </t>
    </r>
    <r>
      <rPr>
        <sz val="10.5"/>
        <rFont val="Times New Roman"/>
        <family val="1"/>
        <charset val="204"/>
      </rPr>
      <t>бар, -60…+40 С,  кл. 1.0, М20х1.5, нов</t>
    </r>
  </si>
  <si>
    <t>Мановакуумметр АМВУ-1, от -1 до 15 кгс/см2, аммиак,  кл. 1.5, М20х1.5</t>
  </si>
  <si>
    <t>Мановакуумметр МВТПСД-100-ОМ2, R-12, -70/+50С, от -1 до 15 кгс/см2, кл. 2.5, М20х1.5, нов</t>
  </si>
  <si>
    <t>пар, масло, дизельное топливо, морская вода</t>
  </si>
  <si>
    <r>
      <t xml:space="preserve">Манометр логометрический Veb Magdeburg CC-RD-M, 220 V, 4-20 mA, 48-62 Hz, </t>
    </r>
    <r>
      <rPr>
        <b/>
        <sz val="10.5"/>
        <rFont val="Times New Roman"/>
        <family val="1"/>
        <charset val="204"/>
      </rPr>
      <t>-0.1-2.4</t>
    </r>
    <r>
      <rPr>
        <sz val="10.5"/>
        <rFont val="Times New Roman"/>
        <family val="1"/>
        <charset val="204"/>
      </rPr>
      <t xml:space="preserve"> Mpa, IP20, Pt100, нов</t>
    </r>
  </si>
  <si>
    <t>Мановакууметр электроконтактный ЭКМВ-1У, 220 В, от -1 до 24 кгс/см2, кл. 1.5, М20х1.5 + кв.фл., нов</t>
  </si>
  <si>
    <t xml:space="preserve"> без док-ов и упаковки</t>
  </si>
  <si>
    <r>
      <t>Мановакуумметр МТК-100, R12/R22/R142, от -1 до 24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М20х1.5, нов, пас</t>
    </r>
  </si>
  <si>
    <r>
      <t xml:space="preserve">Манометр МТПСД-100-ОМ2, </t>
    </r>
    <r>
      <rPr>
        <b/>
        <sz val="10.5"/>
        <rFont val="Times New Roman"/>
        <family val="1"/>
        <charset val="204"/>
      </rPr>
      <t xml:space="preserve">0-1 </t>
    </r>
    <r>
      <rPr>
        <sz val="10.5"/>
        <rFont val="Times New Roman"/>
        <family val="1"/>
        <charset val="204"/>
      </rPr>
      <t>кгс/см2, кл. 2.5, М20х1.5, б/у</t>
    </r>
  </si>
  <si>
    <r>
      <t xml:space="preserve">Манометр электроконтактный ЭКМ-1У, 220 В, </t>
    </r>
    <r>
      <rPr>
        <b/>
        <sz val="10.5"/>
        <rFont val="Times New Roman"/>
        <family val="1"/>
        <charset val="204"/>
      </rPr>
      <t>0-1.6</t>
    </r>
    <r>
      <rPr>
        <sz val="10.5"/>
        <rFont val="Times New Roman"/>
        <family val="1"/>
        <charset val="204"/>
      </rPr>
      <t xml:space="preserve"> кгс/см2, кл.1.6, М20х1.5+кв.фл.х4, пас, уп, нов</t>
    </r>
  </si>
  <si>
    <r>
      <t>Манометр Болгария МТПСД-100-ОМ2 0-1.6 кp/см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1.6, М20х1.5, б/у</t>
    </r>
  </si>
  <si>
    <r>
      <t>Манометр со светонакопителем МКУ 1071, от 0 до 1.6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М20х1.5+фл., нов, пас</t>
    </r>
  </si>
  <si>
    <t>Манометр МТПСД-100-ОМ2, 0-1.6 кгс/см2, кл. 2.5, М20х1.5, б/у</t>
  </si>
  <si>
    <r>
      <t xml:space="preserve">Манометр электроконтактный ЭКМ-1У, 220 В, от </t>
    </r>
    <r>
      <rPr>
        <b/>
        <sz val="10.5"/>
        <rFont val="Times New Roman"/>
        <family val="1"/>
        <charset val="204"/>
      </rPr>
      <t xml:space="preserve">0 до 2.5 </t>
    </r>
    <r>
      <rPr>
        <sz val="10.5"/>
        <rFont val="Times New Roman"/>
        <family val="1"/>
        <charset val="204"/>
      </rPr>
      <t>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1.6, М20х1.5+ кв.фл.х4, пас, уп, новый</t>
    </r>
  </si>
  <si>
    <t>Манометр МТ-УХЛ3, 0-2.5 кгс/см2, кл. 4, корпус 60мм, М12х1.5, нов</t>
  </si>
  <si>
    <t>не агрессивные жидкости и газы, ацетилен и О2</t>
  </si>
  <si>
    <t>Манометр МКУ 1071, 0-2.5 кгс/см2, кл. 2.5, М20х1.5+кв. фл., нов</t>
  </si>
  <si>
    <t>Манометр МТК-100Б, от 0 до 2.5 кгс/см2, кл. 2.5, М20х1.5+круг.фл.х3, нов, пас</t>
  </si>
  <si>
    <t>Манометр МТПСg-100-ОМ2, gas, 0-2.5 кгс/см2, кл. 1.5, М20х1.5, нов, уп</t>
  </si>
  <si>
    <t>Манометр СССР М-1/4, от 0 до 0.25 МПА, М12х1.5, кл. 2.5, уп, нов, пас</t>
  </si>
  <si>
    <t xml:space="preserve">Манометр ОБМ1-160, от 0 до 2.5 кгс/см2, кл. 1.5, М20х1.5 </t>
  </si>
  <si>
    <r>
      <t xml:space="preserve">Манометр DSKR электроконтактный DDR Veb EAW Dresden typ F16.1 NAZ, 5.300151 Ba,  </t>
    </r>
    <r>
      <rPr>
        <b/>
        <sz val="10.5"/>
        <rFont val="Times New Roman"/>
        <family val="1"/>
        <charset val="204"/>
      </rPr>
      <t xml:space="preserve">0-16 </t>
    </r>
    <r>
      <rPr>
        <sz val="10.5"/>
        <rFont val="Times New Roman"/>
        <family val="1"/>
        <charset val="204"/>
      </rPr>
      <t>MPa, 220 V, 30 W, 30 VA, кл. 1, М20х1.5, d 160 мм, h 103 мм, уп, этикетка, нов</t>
    </r>
  </si>
  <si>
    <r>
      <t xml:space="preserve">Манометр DSRK эл.конт. Veb EAW Elektronik Dresden DDR typ 2/Z 101-1, </t>
    </r>
    <r>
      <rPr>
        <b/>
        <sz val="10.5"/>
        <rFont val="Times New Roman"/>
        <family val="1"/>
        <charset val="204"/>
      </rPr>
      <t>0-1</t>
    </r>
    <r>
      <rPr>
        <sz val="10.5"/>
        <rFont val="Times New Roman"/>
        <family val="1"/>
        <charset val="204"/>
      </rPr>
      <t xml:space="preserve"> MPa, 220 V, 30 W, 30 VA, max 0.5 A, кл. 2.5, М20х1.5, d 160 мм, h 125 мм, нов 88г.</t>
    </r>
  </si>
  <si>
    <t>на вид, одинаковы</t>
  </si>
  <si>
    <t>Манометр DSRK электроконтактный Veb EAW Elektronik Dresden DDR typ 2/Z 101-1 и 2/Z 104-1, 0-1 MPa, 220 V, 30 W, 30 VA, max 0.5 A, кл. 2.5, М20х1.5, d 160 мм, h 125 мм, нов, упаковка, этикетка</t>
  </si>
  <si>
    <r>
      <t>Манометр DSRK электроконтактный Veb EAW Elektronik Dresden DDR typ 2/Z 111-1, 0-4 MPa, I/BM 20/2 160</t>
    </r>
    <r>
      <rPr>
        <sz val="10.5"/>
        <rFont val="Calibri"/>
        <family val="2"/>
        <charset val="204"/>
      </rPr>
      <t>Ø</t>
    </r>
    <r>
      <rPr>
        <sz val="10.5"/>
        <rFont val="Times New Roman"/>
        <family val="1"/>
        <charset val="204"/>
      </rPr>
      <t>, 220 V, 30 W, 30 VA, max 0.5 A, кл. 2.5, М20х1.5, d 160 мм, h 103 мм, нов, уп, эт</t>
    </r>
  </si>
  <si>
    <r>
      <t>Манометр DSRK электроконтактный Veb Reglerwerk Dresden DDR typ 2/Z 101-1, 0-400 kPa, 220 V, 30 W, 30 VA, кл. 1, М20х1.5 (1/2</t>
    </r>
    <r>
      <rPr>
        <sz val="10.5"/>
        <rFont val="Calibri"/>
        <family val="2"/>
        <charset val="204"/>
      </rPr>
      <t>")</t>
    </r>
    <r>
      <rPr>
        <sz val="10.5"/>
        <rFont val="Times New Roman"/>
        <family val="1"/>
        <charset val="204"/>
      </rPr>
      <t>, d 160 мм, h 103 мм, нов</t>
    </r>
  </si>
  <si>
    <r>
      <t xml:space="preserve">Манометр электроконтактный DE WIT 83.12.251.11, </t>
    </r>
    <r>
      <rPr>
        <b/>
        <sz val="10.5"/>
        <rFont val="Times New Roman"/>
        <family val="1"/>
        <charset val="204"/>
      </rPr>
      <t>0-300</t>
    </r>
    <r>
      <rPr>
        <sz val="10.5"/>
        <rFont val="Times New Roman"/>
        <family val="1"/>
        <charset val="204"/>
      </rPr>
      <t xml:space="preserve"> kgf/cm2, 380 V, 10 W, 18 VA, М20х1.5, d 160 мм, dфл 180 мм, 3 отверстия, h 95 мм, упаковка, нов</t>
    </r>
  </si>
  <si>
    <t>Манометр 0-600 KPa, нов</t>
  </si>
  <si>
    <r>
      <t xml:space="preserve">Манометр Германия, </t>
    </r>
    <r>
      <rPr>
        <b/>
        <sz val="10.5"/>
        <rFont val="Times New Roman"/>
        <family val="1"/>
        <charset val="204"/>
      </rPr>
      <t xml:space="preserve">0-4 </t>
    </r>
    <r>
      <rPr>
        <sz val="10.5"/>
        <rFont val="Times New Roman"/>
        <family val="1"/>
        <charset val="204"/>
      </rPr>
      <t xml:space="preserve">kp/cm2, кл. 2.5, М12х1.5, б/у </t>
    </r>
  </si>
  <si>
    <t>Манометр МКУ 1071, 0-4 кгс/см2, кл. 2.5, М20х1.5+кв. фл., нов</t>
  </si>
  <si>
    <t>Манометр эл.конт. ЭКМ-1У, 220 В, 0-4 кгс/см2, кл. 1.6, М20х1.5+кв.фл.х4, нов</t>
  </si>
  <si>
    <t xml:space="preserve">Манометр POLMATIK MT/2, 0-4 kg/cm2, кл. 1.6, кр. Фл. М20х1.5, б/у </t>
  </si>
  <si>
    <t>Манометр Bulgaria МТПСд-100-ОМ2, , 0-4 kp/cm2, кл. 1.6, М20х1.5, б/у</t>
  </si>
  <si>
    <t>1 СРЗ МФ кл. 2.5</t>
  </si>
  <si>
    <t>Манометр МТПСд-100-ОМ2, 0-4 кгс/см2, кл. 2.5, М20х1.5+кв.фл., б/у</t>
  </si>
  <si>
    <t>СРЗ МФ</t>
  </si>
  <si>
    <r>
      <t>Манометр СРЗ МФ тип ОБМ1-100, 0-4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М20х1.5, б/у</t>
    </r>
  </si>
  <si>
    <t xml:space="preserve">Манометр МТПСД-100-ОМ2, 0-4 кгс/см2, кл.1.5, М20х1.5, нов </t>
  </si>
  <si>
    <t>срз МФ снят со щита</t>
  </si>
  <si>
    <t xml:space="preserve">Манометр KFM, от 0 до 4 кгс/см2, кл. 2.5, М20х1.5 </t>
  </si>
  <si>
    <t xml:space="preserve">Манометр СРЗ МФ, от 0 до 4 кгс/см2, кл. 2.5, М20х1.5 </t>
  </si>
  <si>
    <r>
      <t>Манометр М-3/1, от</t>
    </r>
    <r>
      <rPr>
        <b/>
        <sz val="10.5"/>
        <rFont val="Times New Roman"/>
        <family val="1"/>
        <charset val="204"/>
      </rPr>
      <t xml:space="preserve"> 0 до 0.6 Мп</t>
    </r>
    <r>
      <rPr>
        <sz val="10.5"/>
        <rFont val="Times New Roman"/>
        <family val="1"/>
        <charset val="204"/>
      </rPr>
      <t>а, М20х1.5, кл. 1.5</t>
    </r>
  </si>
  <si>
    <t>жидкости, газ</t>
  </si>
  <si>
    <t>Манометр Чехословакия PREMA, 0-600 kPa, кл. 2.5, 2 штуцера М20х1.5+ круг. фл. 3 отверстия (1 шт с треснутым стеклом), нов</t>
  </si>
  <si>
    <t>Манометр Германия DDR EAW Schutz PTFE/V4A, 0-600 kPa, кл. 2.5, штуцер М32х1.5 сзади, нов</t>
  </si>
  <si>
    <t xml:space="preserve">Манометр МП4-У, от 0 до 6 кгс/см2, кл. 1.5, М20х1.5 </t>
  </si>
  <si>
    <t>жидкости</t>
  </si>
  <si>
    <t>Манометр МТП-1М, 0-600 КПа, кл. 4, М12х1.5, уп</t>
  </si>
  <si>
    <r>
      <t xml:space="preserve">Манометр электроконтактный реохордный DDR Veb Eaw Electronik Dresden, 220V, 30W, тип 2/z101-1 (2/z 104-1), </t>
    </r>
    <r>
      <rPr>
        <b/>
        <sz val="10.5"/>
        <rFont val="Times New Roman"/>
        <family val="1"/>
        <charset val="204"/>
      </rPr>
      <t>0-1 MPa</t>
    </r>
    <r>
      <rPr>
        <sz val="10.5"/>
        <rFont val="Times New Roman"/>
        <family val="1"/>
        <charset val="204"/>
      </rPr>
      <t>, кл. 2.5, М20х1.5, нов</t>
    </r>
  </si>
  <si>
    <t>Манометр эл.конт. ЭКМ-1У, 220 В, 0-10 кгс/см2, кл. 1.6, М20х1.5+кв.фл.х4, нов</t>
  </si>
  <si>
    <t>Манометр самопишущий МТС-712 М1, 220V, 0-10 кгс/см2, кл. 1, уп, пас, нов</t>
  </si>
  <si>
    <t>7,5кг, 1МСВ без уп</t>
  </si>
  <si>
    <t>Манометр МТК-100, 0-10 кгс/см2, кл. 1.6, М20х1.5, круг.фл. разломан,б/у</t>
  </si>
  <si>
    <t>кислород</t>
  </si>
  <si>
    <t>Манометр 0-10 кгс/см2, 150мм корпус, кл. 1.5, М20х1.5, б/у</t>
  </si>
  <si>
    <t>Манометр взрывобезопастный МП4-IV, от 0 до 10 кгс/см2, кл. 1.5, 220 В, 50 Гц, В3Т4</t>
  </si>
  <si>
    <r>
      <t xml:space="preserve">Манометр МТП-160А, аммиак,от </t>
    </r>
    <r>
      <rPr>
        <b/>
        <sz val="10.5"/>
        <rFont val="Times New Roman"/>
        <family val="1"/>
        <charset val="204"/>
      </rPr>
      <t>0 до 16</t>
    </r>
    <r>
      <rPr>
        <sz val="10.5"/>
        <rFont val="Times New Roman"/>
        <family val="1"/>
        <charset val="204"/>
      </rPr>
      <t xml:space="preserve"> кгс/см2, кл. 1.5, М20х1.5 </t>
    </r>
  </si>
  <si>
    <r>
      <t xml:space="preserve">Манометр МТП-60С-М1, </t>
    </r>
    <r>
      <rPr>
        <b/>
        <sz val="10.5"/>
        <rFont val="Times New Roman"/>
        <family val="1"/>
        <charset val="204"/>
      </rPr>
      <t>0-16</t>
    </r>
    <r>
      <rPr>
        <sz val="10.5"/>
        <rFont val="Times New Roman"/>
        <family val="1"/>
        <charset val="204"/>
      </rPr>
      <t xml:space="preserve"> кгс/см2, около 9м, нов</t>
    </r>
  </si>
  <si>
    <t xml:space="preserve">Манометр ТМ-510 Росма, 0-16 бар, кл. 1.5, М20х1.5, нов </t>
  </si>
  <si>
    <t>неагресcивных к медным сплавам жидких и газообразных, не вязких и не кристаллизующихся сред с температурой до 150 °C</t>
  </si>
  <si>
    <t xml:space="preserve">Манометр электрический VSR-16-8, HSS-8111.1-8/015, 0-1.6 Mpa, 12V, кл. 2.5, М30х1.5, нов </t>
  </si>
  <si>
    <t xml:space="preserve">Манометр МТП-1М, от 0 до 1.6 MPa, кл. 2.5, М12х1.5, нов </t>
  </si>
  <si>
    <t>Манометр ДМ 1001 У2, от 0 до 1.6 MPa, кл. 1.0, М12х1.5, пас, уп</t>
  </si>
  <si>
    <t>неагрессивных, некристаллизующихся жидкостей, паров и газов за исключением кислорода, жидкого, газообразного и водного раствора аммиака</t>
  </si>
  <si>
    <r>
      <t>Манометр ДМ1001 У2, от</t>
    </r>
    <r>
      <rPr>
        <b/>
        <sz val="10.5"/>
        <rFont val="Times New Roman"/>
        <family val="1"/>
        <charset val="204"/>
      </rPr>
      <t xml:space="preserve"> 0 до 2.5 </t>
    </r>
    <r>
      <rPr>
        <sz val="10.5"/>
        <rFont val="Times New Roman"/>
        <family val="1"/>
        <charset val="204"/>
      </rPr>
      <t>MPa, кл. 1.0, М12х1.5, пас, уп</t>
    </r>
  </si>
  <si>
    <t>Манометр электроконтактный сигнализирующий ДМ 2010 Сг У2, от 0 до 25 кгс/см2, кл. 1.5, пост.ток до 220В, 10Вт, перем. ток до 380В, 20ВА, М20х1.5,кв.фл.,уп, пас, новый</t>
  </si>
  <si>
    <t xml:space="preserve">Манометр МТП-160А, аммиак, от 0 до 25 кгс/см2, кл. 1.5, М20х1.5 </t>
  </si>
  <si>
    <t xml:space="preserve">Манометр АМУ-1, от 0 до 25 кгс/см2, аммиак, кл. 1.5, М20х1.5 </t>
  </si>
  <si>
    <t>Манометр МТПСд-100-ОМ2, от 0 до 25 кгс/см2, М20х1,5, кв. фл., б/у</t>
  </si>
  <si>
    <t xml:space="preserve">Манометр Електрон-Кърджали (Болгария) МП1Ф 60, 0-25 кгс/см2, кл. 4, М12х1.5, уп, пас </t>
  </si>
  <si>
    <t>не агрессивные жидкости</t>
  </si>
  <si>
    <t>Манометр со светонакопителем МКУ 1071, 0-25 кгс/см2, кл. 2.5, М20х1.5+фл., б/у</t>
  </si>
  <si>
    <t>Манометр 0-25 кгс/см2, кл. 1.6, М20х1.5, б/у</t>
  </si>
  <si>
    <t>Манометр МТК-100Б, 0-25 кгс/см2, кл. 1.5, М20х1.5+круг.фл.х3, нов</t>
  </si>
  <si>
    <t>Манометр Болгария, 0-25 кгс/см2, кл. 4, М12х1.5, нов</t>
  </si>
  <si>
    <t>Манометр МТП-1, 0-2.5 MPa, кл. 2.5, М12х1.5, уп, пас</t>
  </si>
  <si>
    <r>
      <t xml:space="preserve">Манометр МТПСД-100-ОМ2, </t>
    </r>
    <r>
      <rPr>
        <b/>
        <sz val="10.5"/>
        <rFont val="Times New Roman"/>
        <family val="1"/>
        <charset val="204"/>
      </rPr>
      <t>0-40</t>
    </r>
    <r>
      <rPr>
        <sz val="10.5"/>
        <rFont val="Times New Roman"/>
        <family val="1"/>
        <charset val="204"/>
      </rPr>
      <t xml:space="preserve">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М20х1.5+кв.фл. в сборе с планками, нов, пас</t>
    </r>
  </si>
  <si>
    <t>РО-13</t>
  </si>
  <si>
    <t>Манометр эл.конт. ЭКМ-1У, 220 В, 0-40 кгс/см2, кл. 1.6, М20х1.5+кв.фл.х4, нов</t>
  </si>
  <si>
    <t>Манометр МТП-1М, 0-40 кгс/см2, кл. 2.5, М12х1.5, уп</t>
  </si>
  <si>
    <r>
      <t xml:space="preserve">Манометр МТК-100Б, </t>
    </r>
    <r>
      <rPr>
        <b/>
        <sz val="10.5"/>
        <rFont val="Times New Roman"/>
        <family val="1"/>
        <charset val="204"/>
      </rPr>
      <t>0-60</t>
    </r>
    <r>
      <rPr>
        <sz val="10.5"/>
        <rFont val="Times New Roman"/>
        <family val="1"/>
        <charset val="204"/>
      </rPr>
      <t xml:space="preserve"> кгс/см2, кл. 2.5, кр. Фл.+ М20х1.5, нов, уп, пас</t>
    </r>
  </si>
  <si>
    <t>Манометр МЗМ, 0-60 кгс/см2, кл. 2.5, кр. Фл.+ М20х1.5, б/у</t>
  </si>
  <si>
    <r>
      <t>Манометр МКр-160В,</t>
    </r>
    <r>
      <rPr>
        <b/>
        <sz val="10.5"/>
        <rFont val="Times New Roman"/>
        <family val="1"/>
        <charset val="204"/>
      </rPr>
      <t xml:space="preserve"> 0-160</t>
    </r>
    <r>
      <rPr>
        <sz val="10.5"/>
        <rFont val="Times New Roman"/>
        <family val="1"/>
        <charset val="204"/>
      </rPr>
      <t xml:space="preserve"> кгс/см2, Н2О, кл. 1.5, без штуцерный, нов</t>
    </r>
  </si>
  <si>
    <t>Манометр МТК-160Б, кислород, 0-160 кгс/см2, кл. 2.5, М20х1.5+круг.фл.х3, нов, уп, пас</t>
  </si>
  <si>
    <r>
      <t xml:space="preserve">Манометр МТК-100Б, </t>
    </r>
    <r>
      <rPr>
        <b/>
        <sz val="10.5"/>
        <rFont val="Times New Roman"/>
        <family val="1"/>
        <charset val="204"/>
      </rPr>
      <t xml:space="preserve">0-250 </t>
    </r>
    <r>
      <rPr>
        <sz val="10.5"/>
        <rFont val="Times New Roman"/>
        <family val="1"/>
        <charset val="204"/>
      </rPr>
      <t>кгс/см2, кл. 1.6, М20х1.5+круг.фл.х3, нов, уп, пас</t>
    </r>
  </si>
  <si>
    <t>Манометр кислородный М-1/4С, от 0 до 25 МПА, кл. 2.5, штуцер М10х1 сзади, уп, пас</t>
  </si>
  <si>
    <t>штуцер сзади, жидкостей, паров, газов, ацетилена и хладонов, 3 на МСВ</t>
  </si>
  <si>
    <r>
      <t xml:space="preserve">Редуктор на аргон Teleoptik Yugoslavia тип 542, </t>
    </r>
    <r>
      <rPr>
        <b/>
        <sz val="10.5"/>
        <rFont val="Times New Roman"/>
        <family val="1"/>
        <charset val="204"/>
      </rPr>
      <t>0-300 бар</t>
    </r>
    <r>
      <rPr>
        <sz val="10.5"/>
        <rFont val="Times New Roman"/>
        <family val="1"/>
        <charset val="204"/>
      </rPr>
      <t>, 0-36 л/мин, М20х1.5, латунь, нов</t>
    </r>
  </si>
  <si>
    <t>NVD48A2U Редуктор давления 832-27049</t>
  </si>
  <si>
    <t>Редуктор на кислород 0-300 кгс/см2, кл. 4, М20х1.5, хран</t>
  </si>
  <si>
    <r>
      <t>Манометр МТИ</t>
    </r>
    <r>
      <rPr>
        <b/>
        <sz val="10.5"/>
        <rFont val="Times New Roman"/>
        <family val="1"/>
        <charset val="204"/>
      </rPr>
      <t xml:space="preserve"> 0-400</t>
    </r>
    <r>
      <rPr>
        <sz val="10.5"/>
        <rFont val="Times New Roman"/>
        <family val="1"/>
        <charset val="204"/>
      </rPr>
      <t xml:space="preserve"> кгс/см2, кл. 0.6, М20х1.5, нов</t>
    </r>
  </si>
  <si>
    <r>
      <t>Манометр МТП-100/1-ВУ,</t>
    </r>
    <r>
      <rPr>
        <b/>
        <sz val="10.5"/>
        <rFont val="Times New Roman"/>
        <family val="1"/>
        <charset val="204"/>
      </rPr>
      <t xml:space="preserve"> 0-400</t>
    </r>
    <r>
      <rPr>
        <sz val="10.5"/>
        <rFont val="Times New Roman"/>
        <family val="1"/>
        <charset val="204"/>
      </rPr>
      <t xml:space="preserve"> кгс/см2, кл. 2.5, М20х1.5, нов, пас</t>
    </r>
  </si>
  <si>
    <t>сепараторы пищевых продуктов</t>
  </si>
  <si>
    <r>
      <t xml:space="preserve">Манометр МП-3, </t>
    </r>
    <r>
      <rPr>
        <b/>
        <sz val="10.5"/>
        <rFont val="Times New Roman"/>
        <family val="1"/>
        <charset val="204"/>
      </rPr>
      <t>0-400 кгс/см2</t>
    </r>
    <r>
      <rPr>
        <sz val="10.5"/>
        <rFont val="Times New Roman"/>
        <family val="1"/>
        <charset val="204"/>
      </rPr>
      <t>, кл. 1.5, М20х1.5, нов, пас</t>
    </r>
  </si>
  <si>
    <r>
      <t xml:space="preserve">Манометр показывающий МП3-У, </t>
    </r>
    <r>
      <rPr>
        <b/>
        <sz val="10.5"/>
        <rFont val="Times New Roman"/>
        <family val="1"/>
        <charset val="204"/>
      </rPr>
      <t>0-400 кгс</t>
    </r>
    <r>
      <rPr>
        <sz val="10.5"/>
        <rFont val="Times New Roman"/>
        <family val="1"/>
        <charset val="204"/>
      </rPr>
      <t>/см2, кл. 1.5, М20х1.5, уп, пас, нов</t>
    </r>
  </si>
  <si>
    <t>Манометр МТК-100Б, 0-400 кгс/см2, кл. 2.5, М20х1.5+круг.фл.х3, нов, уп, пас</t>
  </si>
  <si>
    <t>и один со сколом рамки</t>
  </si>
  <si>
    <r>
      <t xml:space="preserve">Манометр МТК-100Б, </t>
    </r>
    <r>
      <rPr>
        <b/>
        <sz val="10.5"/>
        <rFont val="Times New Roman"/>
        <family val="1"/>
        <charset val="204"/>
      </rPr>
      <t>0-600</t>
    </r>
    <r>
      <rPr>
        <sz val="10.5"/>
        <rFont val="Times New Roman"/>
        <family val="1"/>
        <charset val="204"/>
      </rPr>
      <t xml:space="preserve"> кгс/см2, кл. 1.5, М20х1.5+круг.фл.х3, нов, пас</t>
    </r>
  </si>
  <si>
    <t>Манометр дистанционный МТП-60С, 0-16 кгс/см2, кл. 2.5, капиляр 2м, б/у</t>
  </si>
  <si>
    <r>
      <t>Манометр дистанционный МТП-60С, 0-16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капиляр 5м, нов 87г.</t>
    </r>
  </si>
  <si>
    <r>
      <t>Манометр дистанционный с сильфонным разделителем МТС-16У, 0-16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капиляр 2.5 м, нов</t>
    </r>
  </si>
  <si>
    <r>
      <t>Манометр дистанционный МТС-16У, 0-16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кл. 2.5, капиляр 8 м, нов 84г.</t>
    </r>
  </si>
  <si>
    <t>со сколом корпуса</t>
  </si>
  <si>
    <t>Пиметр СССР, ящик, нов</t>
  </si>
  <si>
    <t>Манометр 0-16 MPa, нов</t>
  </si>
  <si>
    <t>Манометр 0-150 KPa, нов</t>
  </si>
  <si>
    <t>Манометр 0-60 KPa, 599-189, кл. 2.5, нов</t>
  </si>
  <si>
    <t>Манометр 0-1.6 MPa, нов</t>
  </si>
  <si>
    <t>Манометр М-4/1, 0-16 MPa, нов</t>
  </si>
  <si>
    <r>
      <t xml:space="preserve">Мановакуумметр </t>
    </r>
    <r>
      <rPr>
        <b/>
        <sz val="10.5"/>
        <rFont val="Times New Roman"/>
        <family val="1"/>
        <charset val="204"/>
      </rPr>
      <t>-0.5÷1</t>
    </r>
    <r>
      <rPr>
        <sz val="10.5"/>
        <rFont val="Times New Roman"/>
        <family val="1"/>
        <charset val="204"/>
      </rPr>
      <t xml:space="preserve"> Kpa,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нов</t>
    </r>
  </si>
  <si>
    <r>
      <t xml:space="preserve">Манометр ИМП-52У3, </t>
    </r>
    <r>
      <rPr>
        <b/>
        <sz val="10.5"/>
        <rFont val="Times New Roman"/>
        <family val="1"/>
        <charset val="204"/>
      </rPr>
      <t>0-2.5</t>
    </r>
    <r>
      <rPr>
        <sz val="10.5"/>
        <rFont val="Times New Roman"/>
        <family val="1"/>
        <charset val="204"/>
      </rPr>
      <t xml:space="preserve"> Kpa,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нов</t>
    </r>
  </si>
  <si>
    <t>Манометр ДНМПКр-100, 0-25 кгс/см2, нов</t>
  </si>
  <si>
    <t>Манометр DFC17B7G F001, 0-10 bar, 250 V, нов</t>
  </si>
  <si>
    <t>Манометр МТП-160А, 0-25 кгс/см2, нов</t>
  </si>
  <si>
    <t>РЕЛЕ, ДАТЧИКИ, КОНТАКТОРЫ</t>
  </si>
  <si>
    <r>
      <t xml:space="preserve">Регулятор сопротивления Veb Dresden RFT Electronic EF3, </t>
    </r>
    <r>
      <rPr>
        <sz val="10.5"/>
        <rFont val="Calibri"/>
        <family val="2"/>
        <charset val="204"/>
      </rPr>
      <t>Ω</t>
    </r>
    <r>
      <rPr>
        <sz val="10.5"/>
        <rFont val="Times New Roman"/>
        <family val="1"/>
        <charset val="204"/>
      </rPr>
      <t xml:space="preserve"> 8.11 Ом, 4 А, нов</t>
    </r>
  </si>
  <si>
    <r>
      <t xml:space="preserve">Регулятор сопротивления Veb Dresden RFT Electronic ZS5, </t>
    </r>
    <r>
      <rPr>
        <sz val="10.5"/>
        <rFont val="Calibri"/>
        <family val="2"/>
        <charset val="204"/>
      </rPr>
      <t>Ω</t>
    </r>
    <r>
      <rPr>
        <sz val="10.5"/>
        <rFont val="Times New Roman"/>
        <family val="1"/>
        <charset val="204"/>
      </rPr>
      <t xml:space="preserve"> 2.06 Ом, 16 А, нов</t>
    </r>
  </si>
  <si>
    <r>
      <t xml:space="preserve">Регулятор сопротивления Veb Dresden RFT Electronic ES5, </t>
    </r>
    <r>
      <rPr>
        <sz val="10.5"/>
        <rFont val="Calibri"/>
        <family val="2"/>
        <charset val="204"/>
      </rPr>
      <t>Ω</t>
    </r>
    <r>
      <rPr>
        <sz val="10.5"/>
        <rFont val="Times New Roman"/>
        <family val="1"/>
        <charset val="204"/>
      </rPr>
      <t xml:space="preserve"> 0.66 Ом, 20 А, нов</t>
    </r>
  </si>
  <si>
    <t>Электроды для зондов SK-30, Metalchem к сигнализатору ESP-50, L 2 м, нерж. сталь 1H18N9T, Польша, нов</t>
  </si>
  <si>
    <t>шт состоит из двух половинок</t>
  </si>
  <si>
    <t>Выпрямитель СВ 24-3А УХЛ4, пер. 220В в пост. 24В, 3 А, уп, пас, нов 91г.</t>
  </si>
  <si>
    <t xml:space="preserve">понижающий напряжение трансформатор </t>
  </si>
  <si>
    <t>Балансное реле БР-3, 50 Гц, V 220 В, Vвых 220В, уп, пас, нов 78г.</t>
  </si>
  <si>
    <t>Преобразователь электропневматический ЭПП 0.8, нов 87г.</t>
  </si>
  <si>
    <t>Реле промежуточное ПЭ-21 У3, 24 В, катушка ПЭВ-1, d 0.355, W 880, нов 89г.</t>
  </si>
  <si>
    <t>Реле промежуточное ПЭ-21 У3, 36 В, катушка ПЭВ-1, d 0.29, W 1320, нов 80г.</t>
  </si>
  <si>
    <t>Реле промежуточное РПУ-2 У3А, тип 56220, 36 В, нов</t>
  </si>
  <si>
    <t>Реле промежуточное РПУ-2 У3Б, тип 56220, 220 В, уп, нов</t>
  </si>
  <si>
    <t>Реле промежуточное РПУ-2, тип 562403, 220 В, ТУ16.523.331-71, уп, нов</t>
  </si>
  <si>
    <t>Реле промежуточное РПУ-2М3 У3Б, 24 В, IP 40, 50 Hz, нов 91г.</t>
  </si>
  <si>
    <t>Реле промежуточное РПУ-2М3 У3Б, 36 В, IP 40, 50 Hz, уп, нов 88г.</t>
  </si>
  <si>
    <t>Реле промежуточное РПУ-2М3 У3Б, 220 В, IP 40, 50 Hz, уп, нов 88г.</t>
  </si>
  <si>
    <t>Реле промежуточное МКУ48-С, РА4.500.197, 24 В, уп, нов 91г.</t>
  </si>
  <si>
    <t>Реле промежуточное МКУ48-С, РА4.509.119, пер. 24 В, уп, нов 77г.</t>
  </si>
  <si>
    <t>Реле промежуточное МКУ48-С, РА4.509.047, пер. 110 В, уп, нов</t>
  </si>
  <si>
    <t>Реле промежуточное МКУ 48-С, РА4.506.311, пер. 220 В, уп, нов 90г.</t>
  </si>
  <si>
    <t>2 шт - с</t>
  </si>
  <si>
    <t>Реле промежуточное МКУ-48-С, РА4.509.049, пер. 220 В, уп, нов 86-91г.</t>
  </si>
  <si>
    <t>Реле промежуточное МКУ48-С, РА4.509.061, пер. 220 В, уп, нов</t>
  </si>
  <si>
    <t>Реле промежуточное МКУ48-С, РА4.509.145, пер. 220 В, уп, нов 79г.</t>
  </si>
  <si>
    <t>Реле электромагнитные МКУ48-С, РА4.500.232, 24 В, уп, нов</t>
  </si>
  <si>
    <t>Реле электромагнитные МКУ48-С, РА4.506.451, пер. 220 В, уп, нов</t>
  </si>
  <si>
    <t>Реле электромагнитные МКУ48-С, РА4.509.146, пер. 220 В, уп, нов 77г.</t>
  </si>
  <si>
    <t>Реле промежуточное РП20М-215-У3, 24 В, уп, нов</t>
  </si>
  <si>
    <t>ТО</t>
  </si>
  <si>
    <t>Реле промежуточное РП20М-215-У3, 220 В, уп, нов</t>
  </si>
  <si>
    <t>Реле промежуточное на герконах РПГ-110411 У3, -24 В, уп, нов 88г.</t>
  </si>
  <si>
    <t>15 шт в коробке</t>
  </si>
  <si>
    <t>Реле промежуточное на герконах РПГ-9-15401 У3, -24 В, уп, нов 88г.</t>
  </si>
  <si>
    <t>Фото реле РФ8-200 УХЛ4, пер. 220 В, 50 Гц, с 2 линзами, нов 81г.</t>
  </si>
  <si>
    <t>Реле электромагнитные РГК17, ЯЛ4.500.020, нов 91г., уп</t>
  </si>
  <si>
    <t>упх6 шт</t>
  </si>
  <si>
    <t>Реле электромагнитные РГК-18, ЯЛ4.500.021-01, нов 91г., уп</t>
  </si>
  <si>
    <t>упх5 шт</t>
  </si>
  <si>
    <t>Реле промежуточные герконовые РПГ3-2302 У3, -24В, нов 87-88г., уп</t>
  </si>
  <si>
    <t>Реле тепловое КРЛ-104, Uн 660 В, 50 и 60 Гц (реле РТЛ-1016), нов</t>
  </si>
  <si>
    <t>Блок релейный БР-2</t>
  </si>
  <si>
    <t>Блок релейный РГ-Б</t>
  </si>
  <si>
    <t>Блок реле уровня БПРУ-4, 127/220 В, 1970г.</t>
  </si>
  <si>
    <t>Реле уровня поплавковое</t>
  </si>
  <si>
    <t>Клапан электромагнитный РЗТП тип ДПРУ-4, P=18 кгс/см2, новый 71г.</t>
  </si>
  <si>
    <t>реле поплавковое</t>
  </si>
  <si>
    <t>Клапан электромагнитный ДПРУ-5, P 20 кгс/см2, нов 71г.</t>
  </si>
  <si>
    <t>Блок реле БР-101, 220 В, 50 Гц, пас, нов 83г.</t>
  </si>
  <si>
    <r>
      <t xml:space="preserve">Датчик давления Boll&amp;Kirch Filterbau тип 4.36.1, </t>
    </r>
    <r>
      <rPr>
        <sz val="10.5"/>
        <color indexed="8"/>
        <rFont val="Calibri"/>
        <family val="2"/>
        <charset val="204"/>
      </rPr>
      <t>Δ</t>
    </r>
    <r>
      <rPr>
        <sz val="10.5"/>
        <color indexed="8"/>
        <rFont val="Times New Roman"/>
        <family val="1"/>
        <charset val="204"/>
      </rPr>
      <t>P = 2 bar, б/у</t>
    </r>
  </si>
  <si>
    <t>нефть, топливо, смазочные материалы</t>
  </si>
  <si>
    <r>
      <t xml:space="preserve">Датчик давления Boll&amp;Kirch Filterbau тип 4.36.2, </t>
    </r>
    <r>
      <rPr>
        <sz val="10.5"/>
        <color indexed="8"/>
        <rFont val="Calibri"/>
        <family val="2"/>
        <charset val="204"/>
      </rPr>
      <t>Δ</t>
    </r>
    <r>
      <rPr>
        <sz val="10.5"/>
        <color indexed="8"/>
        <rFont val="Times New Roman"/>
        <family val="1"/>
        <charset val="204"/>
      </rPr>
      <t>P = 8 mWS, б/у</t>
    </r>
  </si>
  <si>
    <t>Вакуумное коаксиальные реле однополюсные на два направления П4Г-1, 25А , 12кВт,нов</t>
  </si>
  <si>
    <r>
      <t>Датчик реле температуры Т 41</t>
    </r>
    <r>
      <rPr>
        <sz val="10.5"/>
        <rFont val="Times New Roman"/>
        <family val="1"/>
        <charset val="204"/>
      </rPr>
      <t>9-М1 (вариант 03</t>
    </r>
    <r>
      <rPr>
        <sz val="10.5"/>
        <color indexed="8"/>
        <rFont val="Times New Roman"/>
        <family val="1"/>
        <charset val="204"/>
      </rPr>
      <t>А) ОМ5, t 0-50 С, разница t 1-10 С, комплект, уп, пас, нов</t>
    </r>
  </si>
  <si>
    <t>Датчик реле температуры ТР-ОМ5-01, уст. -35...-5˚С, нечувств. 2.5…6˚С, 220В, 300ВА, 50Гц, тех. Оп., уп, нов</t>
  </si>
  <si>
    <t>1.8кг</t>
  </si>
  <si>
    <t>Датчик реле температуры ТР-ОМ5-01, уст. -35...-5˚С, нов</t>
  </si>
  <si>
    <t>ободран</t>
  </si>
  <si>
    <t>Датчик реле температуры ТР-ОМ5-01, уст. -35...-5˚С, ребристый датчик, нов</t>
  </si>
  <si>
    <t>Датчик реле температуры ТР-ОМ5-02, пределы уставок -20/+10˚С, 220 В, 300 ВА</t>
  </si>
  <si>
    <t>Датчик реле температуры ТР-ОМ5-02, нов</t>
  </si>
  <si>
    <t>Датчик реле температуры ТР-ОМ5-06, пределы уставок +55/+85˚С, 220 В, 300 ВА, б/у</t>
  </si>
  <si>
    <t>Датчик реле температуры ТР-1-02Х, пределы уставок -20/+10˚С, 220 В, 300 ВА, уп,пас</t>
  </si>
  <si>
    <t>Реле температуры ТР-1К, уст. 5...35 С, нечувств 1.8…6 С, пер. 220 В, 300 ВА, длинный щуп, нов</t>
  </si>
  <si>
    <t>Реле температуры ТР-1К-03, уст. 5...35 С, нечувств 1.8…6 С, пер. 220 В, 300 ВА, нов</t>
  </si>
  <si>
    <t>Реле температуры ТР-2К-03, уст. 5...35 С, нечувств 1.8…6 С, пер. 220 В, 300 ВА, длинный щуп, нов</t>
  </si>
  <si>
    <t>Реле температуры ТР-К-02, уст. -20...10 С, нечувств 1.8…6 С, 220 В, 300 ВА, нов</t>
  </si>
  <si>
    <t>Реле температуры ТР-К-02, уст. -20...+10˚С, нечувств 1.8…6˚С, 220 В, 300 ВА, нов</t>
  </si>
  <si>
    <t>Датчик тока ДТ-24П (плата КСО), нов</t>
  </si>
  <si>
    <t>Датчик тока ДТ-127 (плата КСО 127 В), нов</t>
  </si>
  <si>
    <t>Датчик тока ДУ-127 (плата КСО 127 В), нов 86-87г.</t>
  </si>
  <si>
    <t>и 2 половинки</t>
  </si>
  <si>
    <t xml:space="preserve">Датчик солемера ДС-154, 0-20 мг/л, 50 С, нов 76г. </t>
  </si>
  <si>
    <r>
      <t>Датчик уровня ? Spoldzielnia Metalowcow CPM</t>
    </r>
    <r>
      <rPr>
        <b/>
        <sz val="10.5"/>
        <color indexed="8"/>
        <rFont val="Times New Roman"/>
        <family val="1"/>
        <charset val="204"/>
      </rPr>
      <t xml:space="preserve"> BWUA</t>
    </r>
    <r>
      <rPr>
        <sz val="10.5"/>
        <color indexed="8"/>
        <rFont val="Times New Roman"/>
        <family val="1"/>
        <charset val="204"/>
      </rPr>
      <t>, 220/380 V, 1 A, max T 60C, IP68, нов 87г.</t>
    </r>
  </si>
  <si>
    <t>Датчик уровня неопознан (термопреобразователь сопротивления?), нов</t>
  </si>
  <si>
    <t>Датчик уровня вертикальный ДУВ, 419-000-000, 4 контролируемых уровня, 1.5 МПа, 200⁰С, 110/250/440 В, настройка 40-160мм, нов, пас, серт РМРС</t>
  </si>
  <si>
    <t xml:space="preserve">Датчик уровня жидкости Danfoss Level Control тип 38E0011, NH3, R12-R22-502-717, max 28 bar, нов </t>
  </si>
  <si>
    <t>Датчик реле уровня жидкости (первичный преобразователь) MERTIK тип 650.01, NW 25 GGL, max 21 at, -50/+110˚С, NH3, H2O, R12-R22, нов</t>
  </si>
  <si>
    <t>в паре с транзистором 650.10/11</t>
  </si>
  <si>
    <t>Транзистор MERTIK 650.10, 220/380 V, 50-60 Hz, 6VA, IP 54, нов</t>
  </si>
  <si>
    <t>1 без шильдика</t>
  </si>
  <si>
    <t>Показывающий прибор датчика уровня И-63-И-2-II, ХЩ, 0-2 м вод. ст., нов 91г.</t>
  </si>
  <si>
    <t>к указателю УУЖЭК-63-И</t>
  </si>
  <si>
    <t>Реле RELOG 2 RH 01, spule 807 801/3, 24V, нов</t>
  </si>
  <si>
    <t>Реле RELOG 2 RH 01, TGL 26047, Катушка  807 477/7 48V, нов</t>
  </si>
  <si>
    <t>Реле RELOG 2RH01 Катушка  807 443/3 24V, нов</t>
  </si>
  <si>
    <t>Реле VEB EAW DDR RELOG 2RH30 Катушка  807 480/25 220V, нов</t>
  </si>
  <si>
    <t>Реле RELOG 2 RH 30, TGL 26047, Герм., нов</t>
  </si>
  <si>
    <t xml:space="preserve">Клемы разные к датчику уровня СУС-И </t>
  </si>
  <si>
    <t>Преобразователь вторичный ВПР-1 к датчику уровня СУС-11, 220 В, 50, 60 Гц, IP54</t>
  </si>
  <si>
    <t>Преобразователь вторичный ВПР-2 к датчику уровня СУС-11, 220 В, 50, 60 Гц, IP54</t>
  </si>
  <si>
    <t xml:space="preserve">Преобразователь вторичный ВПР-2И ОМ к датчику уровня СУС-И, 220 В, 50, 60 Гц, 1984г. </t>
  </si>
  <si>
    <t>Преобразователь первичный ПП-01 к датчику уровня, длина около 2м</t>
  </si>
  <si>
    <t>Преобразователь первичный ПП-04 (в оплетке) к датчику уровня, длина около 2м</t>
  </si>
  <si>
    <t>Преобразователь первичный ПП-07-1 к датчику уровня СУС-11, IP54</t>
  </si>
  <si>
    <t>Преобразователь первичный ПП-16И к датчику уровня СУС-16И ОМ</t>
  </si>
  <si>
    <t>Преобразователь первичный ПП-062ИОМ к РОС-101И</t>
  </si>
  <si>
    <t>Преобразователь передающий ППР-02 ИОМ к РОС 101 И, 220 В, 50-60 Гц</t>
  </si>
  <si>
    <t>Прессостат Trafag 912.2379, 1-16 bar, IP 65, 60 гр. С, нов</t>
  </si>
  <si>
    <t>Регулятор температуры Comeco TC48R, 230 В, уп, пас, нов 2008г.</t>
  </si>
  <si>
    <t>Регулятор температуры MERTIK 545.42, Ду50, 55 гр. С, P 0.6 Mpa, нов</t>
  </si>
  <si>
    <t>Реле давления Mertik 654.11, 380 V, 50Hz, 16 A, 0.4 kp, диф. 0.2 kp, нов</t>
  </si>
  <si>
    <t>Реле давления масла 651-79504 NVD48</t>
  </si>
  <si>
    <t>Реле давления Mertik 654.13, 380 V, 50Hz, 16 A, 5 kp, диф. 0.4 kp, нов</t>
  </si>
  <si>
    <t>Реле температуры Mertik 653.10, 380 V, 50Hz, 16 A, 60 C, диф. 5 C, нов</t>
  </si>
  <si>
    <t>Реле температуры масла 601-79530</t>
  </si>
  <si>
    <t>Реле температуры Mertik 653.52, 220/380 V, 50Hz, 0.4/10 A, 90 C, диф. 5 C, нов</t>
  </si>
  <si>
    <t>Реле температуры Mertik 612.90, 380 V, 50Hz, 2.5 A, нов</t>
  </si>
  <si>
    <t>Реле давления Mertik 612.31, нов</t>
  </si>
  <si>
    <t xml:space="preserve">Реле давления на аварийную сигнализацию MERTIK DDR Druckregler typ 654.22, P 0.03 MPa, ΔP 0.02 MPa, TGL 28379, 250/380 V, 0.4/10 A , Ip55, нов </t>
  </si>
  <si>
    <r>
      <t>Реле давления воды MERTIK DR 01.654.22, P 0.04 MPa, ΔP 0.02 MPa, TGL28379, -220/</t>
    </r>
    <r>
      <rPr>
        <sz val="10.5"/>
        <color indexed="8"/>
        <rFont val="Calibri"/>
        <family val="2"/>
        <charset val="204"/>
      </rPr>
      <t>~</t>
    </r>
    <r>
      <rPr>
        <sz val="10.5"/>
        <color indexed="8"/>
        <rFont val="Times New Roman"/>
        <family val="1"/>
        <charset val="204"/>
      </rPr>
      <t xml:space="preserve">380 V, 0.4/10(4) A, 50 Hz, IP55, нов  </t>
    </r>
  </si>
  <si>
    <t>SKL NVD48AU, НВД48A2У, VD26/20</t>
  </si>
  <si>
    <r>
      <t>Реле давления воды MERTIK DDR Druckregler typ 654.22, P 0.04 MPa, ΔP 0.02 MPa, TGL28379, -250/</t>
    </r>
    <r>
      <rPr>
        <sz val="10.5"/>
        <color indexed="8"/>
        <rFont val="Calibri"/>
        <family val="2"/>
        <charset val="204"/>
      </rPr>
      <t>~</t>
    </r>
    <r>
      <rPr>
        <sz val="10.5"/>
        <color indexed="8"/>
        <rFont val="Times New Roman"/>
        <family val="1"/>
        <charset val="204"/>
      </rPr>
      <t xml:space="preserve">380 V, 0.4/10(4) A, нов  </t>
    </r>
  </si>
  <si>
    <t xml:space="preserve">Реле давления масла MERTIK DDR Druckregler typ 654.23, P 1.00 MPa, ΔP 0.04 MPa, TGL 28379, 250/380 V, 0.4/10 A, нов </t>
  </si>
  <si>
    <t xml:space="preserve">Реле давления масла MERTIK DDR Druckregler typ 654.23, P не указано MPa, ΔP 0.04 MPa, TGL 28379, 250/380 V, 0.4/10 A, нов </t>
  </si>
  <si>
    <t>Реле давления масла MERTIK DDR Druckregler тип 654.23, P = 0.19 MPa, ΔP = 0.04 Mpa, нов</t>
  </si>
  <si>
    <t>Реле (счётчик) времени наработки СВН-2-01, 12 В, нов 91г., уп, пас</t>
  </si>
  <si>
    <t>Реле времени ВЛ-34 УХЛ4, 220 V, 1-100 мин, кл. 2/0.1, 1983г.</t>
  </si>
  <si>
    <t>Реле времени ВЛ-40 УХЛ4, 220 V, 3-300 сек, кл. 2/1.5, 1987г.,уп</t>
  </si>
  <si>
    <t>Реле времени ВЛ-45 УХЛ4, 220 V, 1-10 мин, кл. 3/2, нов 83г.</t>
  </si>
  <si>
    <t>Реле времени ВС-33-1УХЛ4, 220 V, 0.2-60 мин, кл. 1.5, нов</t>
  </si>
  <si>
    <t>с разборки установки</t>
  </si>
  <si>
    <t>Реле времени ВС-43-31 УХЛ4, 220 V, М-60/s, 1991г.</t>
  </si>
  <si>
    <t>Реле времени ВС-43-35 УХЛ4, /1-60/h,кл.1.5, 220 В, 1989г.</t>
  </si>
  <si>
    <t>Реле времени РВ 131, 220 V, 1992г.</t>
  </si>
  <si>
    <t>Реле времени РВ 217 УХЛ4, 380 V, 1986г.</t>
  </si>
  <si>
    <t>Реле времени РВ 227 УХЛ4, 380 V, 1986г.</t>
  </si>
  <si>
    <t>Реле времени комбинированное РКВ11-43-212 УХЛ4,  пер 660 В, -440 В, 16 А, Uкат пер 220 В, нов 89г., уп</t>
  </si>
  <si>
    <t>упх2 шт</t>
  </si>
  <si>
    <t>Реле времени relog 6tz60, 24 V, 0.2-60 мин, кл. 1.5, нов</t>
  </si>
  <si>
    <t>Реле времени relog 6tz61, 220 V, 0.1с-10 мин, кл. 1.5, нов</t>
  </si>
  <si>
    <t>Реле (датчик) DISA Elektronik a/s Denmark, DISATAC, code 9072D 1793, serial 19163, code 72B4121; rpm 22.000, calibration 4 Pol, нов</t>
  </si>
  <si>
    <t>датчик к тахометру турбины</t>
  </si>
  <si>
    <t>Реле давления РД 23 УХЛ4, Pном 1 МПа, нов 90г., уп</t>
  </si>
  <si>
    <t>пневм, гидравл и смазочные системы</t>
  </si>
  <si>
    <t>Реле давления РДС-5-30-3, 586-99.042-23, нов</t>
  </si>
  <si>
    <t>Реле давления дифференциальное Danfoss тип MP 55, 060B0173, differential pressure control, LP, OIL, нов</t>
  </si>
  <si>
    <t>Реле давления Danfoss RT-1, differential 0.5-2 at, 7-28 psi, pressure 0-5 ato, 0-75 psig, нов</t>
  </si>
  <si>
    <t>Реле давления Danfoss RT-1A, -0.8…5 bar/-80...500 kPa, diff 0.5-1.6 bar/50…160 kPa, нов</t>
  </si>
  <si>
    <t>Реле давления Danfoss RT 5A, 4…17 bar/400…1700 kPa, нов</t>
  </si>
  <si>
    <t>1 в упаковке</t>
  </si>
  <si>
    <t>Прерыватель импульсный ступенчатый СИП-01, 220В, нов 82г., уп, пас</t>
  </si>
  <si>
    <t>Регулятор температуры ТРЭ 104, 50м, 0-100 С, нов, уп, пас</t>
  </si>
  <si>
    <t>Регулятор температуры ТРЭ 104, 50м, 0-150 С, нов, уп, пас</t>
  </si>
  <si>
    <t>Выключатель путевой бесконтактный ВПБ18101-112110-УХЛ4, -24 В, нов, уп</t>
  </si>
  <si>
    <t>Реле температуры дифференциальное Danfoss RT 11, -30/0 C, diff 0.4-3.5 C, 15 A, 380 V/0.2 A, 250 V, нов</t>
  </si>
  <si>
    <t>Реле давления Danfoss MP 5A, 060-0108, diff 6-22 ato, 90-330 psig, нов</t>
  </si>
  <si>
    <t>Реле давления Danfoss MP 55, 060B0151, нов</t>
  </si>
  <si>
    <t>Реле давления Danfoss RT 116, differential 0.2-1.3 bar, 3-18 psi, 20-130 Kpa, pressure 15-140 psig, 1-10 bar, 100-1000 Kpa, нов</t>
  </si>
  <si>
    <t>Реле давления Danfoss RT-200, differential 0.2-1.2 bar, 3-17 psi, 20-120 Kpa, pressure 3-85 psig, 0.2-6 bar, 20-600 Kpa, нов</t>
  </si>
  <si>
    <t xml:space="preserve">Реле давления дифференциальное MERTIK тип 612.11, P 0.05-0.5 Mpa, ΔP 0.05-0.3 Mpa, TGL 28379, 220/380 V, 0.16/2.5 A, нов  </t>
  </si>
  <si>
    <t>Реле давления дифференциальное MERTIK тип 612.31, TGL 28379, -50/+70˚С, пост. 220/пер. 380 V, 0.16/2.5 A, P 0.15-3.1 Mpa, ΔP 0.15-0.8 Mpa, нов 84г.</t>
  </si>
  <si>
    <r>
      <t>Реле давления Sauter DFC-14, 380В, 10(4)А, М21х</t>
    </r>
    <r>
      <rPr>
        <sz val="10.5"/>
        <color indexed="51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+крепление на 3 болта, P -0.8...2.1 кгс/см2, ΔP 0.3...2.5 кгс/см2, нов </t>
    </r>
  </si>
  <si>
    <r>
      <t>Реле давления (Прессостат) Sauter DFDC 7B 18 F001, 380В, № A1511,</t>
    </r>
    <r>
      <rPr>
        <sz val="10.5"/>
        <rFont val="Times New Roman"/>
        <family val="1"/>
        <charset val="204"/>
      </rPr>
      <t xml:space="preserve"> 0-1 bar (кгс/см2), нов, док</t>
    </r>
  </si>
  <si>
    <t>Выключатель концевой с плунжером XCK-M Telemecanique ZCK-D10, 380В, IP66, нов</t>
  </si>
  <si>
    <t>Выключатель концевой с роликовым рычагом XCK-M Telemecanique ZCK-D15, 380В, IP66, нов</t>
  </si>
  <si>
    <r>
      <t>Сигнальная арматура АС-220 без лампы, штифтовой B15/d18,</t>
    </r>
    <r>
      <rPr>
        <sz val="10.5"/>
        <rFont val="Times New Roman"/>
        <family val="1"/>
        <charset val="204"/>
      </rPr>
      <t xml:space="preserve"> нов 89г.</t>
    </r>
  </si>
  <si>
    <t>белые, есть 1 зеленая</t>
  </si>
  <si>
    <r>
      <t xml:space="preserve">Задатчик управления П23Д.4, СССР, </t>
    </r>
    <r>
      <rPr>
        <sz val="10.5"/>
        <rFont val="Times New Roman"/>
        <family val="1"/>
        <charset val="204"/>
      </rPr>
      <t>нов 82г.</t>
    </r>
  </si>
  <si>
    <t xml:space="preserve">Реле разности давления РКС-1, уставка 0.2-1.8 кгс/см2, пер. 220В, 300 ВА, нов 80г., уп, пас </t>
  </si>
  <si>
    <t>Реле разности давления РКС-1К, уставка 0.2-2.5 кгс/см2, нечувст до 0.35 кгс/см2, пер. 220В, 300 ВА, нов</t>
  </si>
  <si>
    <t>Реле РКС-1-ОМ5-01, уст. 0.2-2.5 кгс/см2, нечувств. 0.5 кгс/см2, нов, уп</t>
  </si>
  <si>
    <t>Реле РКС-1-ОМ5-01А, уст. 0.2-2.5 кгс/см2, нечувств. 0.6 кгс/см2, нов, уп, пас</t>
  </si>
  <si>
    <t xml:space="preserve">Реле разности давления РКС-1А-01, предел уставок 0.2-2.5 кгс/см2, нечувст. 0.4 кгс/см2,  пер/пост 380/220 В, 150 ВА, 30 Вт, нов </t>
  </si>
  <si>
    <t>Реле РКС-1А-03ОМ5, уст. 0.6-6 кгс/см2, нечувств. 1.0 кгс/см2, нов</t>
  </si>
  <si>
    <t>Газоанализатор универсальный УГ-2, нов 77г.</t>
  </si>
  <si>
    <t>Реле промежуточное РПМ-01-54 (53), пер 380 В, 12 А, Uкат 220 В, нов 69,70г.</t>
  </si>
  <si>
    <t>Реле тепловое Ema-Elester Польское TSA11, пер Ui 500 В, нов</t>
  </si>
  <si>
    <t>Реле РКС3, РС4.501.201, нов</t>
  </si>
  <si>
    <t>Реле герконовое РЭС43, РС4.569.201, нов, уп</t>
  </si>
  <si>
    <t>Резистор ОЖО.467.546 ТУ, ПЭВР-50, R 1 кОм, нов 78г.</t>
  </si>
  <si>
    <r>
      <t xml:space="preserve">Реле времени DDR EAW тип RZw, 0-30 сек, 220 V, 50 Гц, IP40, кл. 2, Rs </t>
    </r>
    <r>
      <rPr>
        <sz val="10.5"/>
        <rFont val="Times New Roman"/>
        <family val="1"/>
        <charset val="204"/>
      </rPr>
      <t>801758, нов</t>
    </r>
  </si>
  <si>
    <r>
      <t>Угольный регулятор напряжения УРН-423/1 У3, мощность столба 60 W</t>
    </r>
    <r>
      <rPr>
        <sz val="10.5"/>
        <rFont val="Times New Roman"/>
        <family val="1"/>
        <charset val="204"/>
      </rPr>
      <t>, нов</t>
    </r>
  </si>
  <si>
    <t>Реле времени Bosch 016 на 100 секунд, 0820215102, нов</t>
  </si>
  <si>
    <r>
      <t>Преобразователь разности давлений 13ДД11-722 пневматический,</t>
    </r>
    <r>
      <rPr>
        <sz val="10.5"/>
        <rFont val="Times New Roman"/>
        <family val="1"/>
        <charset val="204"/>
      </rPr>
      <t xml:space="preserve"> нов</t>
    </r>
  </si>
  <si>
    <r>
      <t>Реле времени DDR EAW RZk3, TGL200-3659, 24V, IP40, 6 s,</t>
    </r>
    <r>
      <rPr>
        <sz val="10.5"/>
        <rFont val="Times New Roman"/>
        <family val="1"/>
        <charset val="204"/>
      </rPr>
      <t xml:space="preserve"> нов</t>
    </r>
  </si>
  <si>
    <r>
      <t>Реле времени DDR EAW RZk3, TGL200-3659, 24V, IP40, 2-20 s,</t>
    </r>
    <r>
      <rPr>
        <sz val="10.5"/>
        <rFont val="Times New Roman"/>
        <family val="1"/>
        <charset val="204"/>
      </rPr>
      <t xml:space="preserve"> нов</t>
    </r>
  </si>
  <si>
    <t>Реле давления, дифф. Чехословакия TSV-6E, TP 1236MHS65181, ΔP = 0.05-0.39 Mpa</t>
  </si>
  <si>
    <t>Реле давления Г62-21, 5-64 кгс/см2, нов</t>
  </si>
  <si>
    <t>Реле давления сдвоенный Д2-11, -0.04…0.7 МПа, 0.6…3 МПа, уп, пас, нов 91г.</t>
  </si>
  <si>
    <t>у 1 нет паспорта</t>
  </si>
  <si>
    <t>Реле давления Д220-11, -0.3…4 кгс/см2, 7…19 кгс/см2, -110/220В, 30Вт, пер 220/380-440В, 300/150 ВА, 50-60Гц, нов 88г.</t>
  </si>
  <si>
    <t>Реле давления Д220А-12, -0.9…1.5 кгс/см2, 0.5…10 кгс/см2, -110/220В, 30Вт, пер 220/380В, 150ВА, 50Гц, нов 78г.</t>
  </si>
  <si>
    <t>Реле давления Д220А-13, -0.7…4 кгс/см2, 8…30 кгс/см2, -110/220В, 30Вт, пер 220/380В, 150ВА, 50Гц, нов 78г.</t>
  </si>
  <si>
    <t>Реле указательное РУ-21-У4, 220 В, нов 79г.</t>
  </si>
  <si>
    <t>Реле промежуточное РПУ-2 ЗУ3, IP40, 220 В, 50 Гц, нов</t>
  </si>
  <si>
    <t>Реле времени Miflex Польское mRTe-40, пер 250 В, нов 80г.</t>
  </si>
  <si>
    <t xml:space="preserve">Реле давления комбинированное КР-2, -24В, 60Вт, нов 71г. </t>
  </si>
  <si>
    <t xml:space="preserve">Реле давления комбинированное КРД-1 </t>
  </si>
  <si>
    <t xml:space="preserve">Реле давления комбинированное КРД-2, -24В, 60Вт, нов 75г. </t>
  </si>
  <si>
    <t>Реле давления комбинированное КРМ, уставка 0.12 Мпа, б/у 87г.</t>
  </si>
  <si>
    <t>Реле давления РД-1-01, диф. 0.35…2.5 кгс/см2, уст. -0.3…4 кгс/см2, пер 220В, 300ВА, уп, пас, нов 80г.</t>
  </si>
  <si>
    <t>паспорт у 2шт</t>
  </si>
  <si>
    <t>Реле давления РД-1М,  диф. 0.4…2.5 кгс/см2, уст. 0.5…4 кгс/см2, пер 220В, 300ВА, уп, пас, нов 77г.</t>
  </si>
  <si>
    <t>Реле давления РД-1-ОМ5-03,  уст. 7…19 кгс/см2, нечувств 2…5 кгс/см2, нов</t>
  </si>
  <si>
    <t>Реле давления РД-1-ОМ5-06, уст. 20…60 кгс/см2, нечувств 5…20 кгс/см2, нов</t>
  </si>
  <si>
    <t>Реле давления РД-2-ОМ5-01, уставка -0.3...4 кгс/см2, нечувств до 0.4 кгс/см2, треснуто стекло, нов</t>
  </si>
  <si>
    <t>Реле давления РД-2К1-01, уст. -0.3…4 кгс/см2, нечувств не более 0.4 кгс/см2, нов</t>
  </si>
  <si>
    <t>Реле давления РД-2К1-03, уст. 7…19 кгс/см2, нечувств не более 2 кгс/см2, нов</t>
  </si>
  <si>
    <t>Реле давления Д231К-03, уст. 0.6…6 кгс/см2, пер 220/380 В, 50,400 Гц, 300/150 ВА, 30 Вт, -175...320 В, нов</t>
  </si>
  <si>
    <t>Сигнализатор атмосферного давления САД-К, уст. 1.2…2 ата, нечувств не более 0.2 кгс/см2, нов</t>
  </si>
  <si>
    <t>Сигнализатор температуры тип 071, t 45 С, разность t 5 С, нов 84г., уп, пас</t>
  </si>
  <si>
    <t>Реле давления РД-2К-03,  уст. 7…19 кгс/см2, нечувств 2…5 кгс/см2, нов</t>
  </si>
  <si>
    <t>Реле давления РД-2-ОМ5-05, уст. 10-30 кгс/см2, нечувств. до 3 кгс/см2, нов</t>
  </si>
  <si>
    <t>Реле давления РД-4А-01, дифф. 0.4…2.5 кгс/см2, -0.7…4 кгс/см2, 6…19 кгс/см2, пер 220/380В, 150ВА, 50Гц, нов 1975-77г.</t>
  </si>
  <si>
    <t>Реле давления РД-4А-02, дифф. 0.15…0.6 кгс/см2, -1…0 кгс/см2, 0.5…10 кгс/см2, пер 220/380В, 150ВА, 50Гц, нов 1975-77г.</t>
  </si>
  <si>
    <t>Реле давления РД-12 II, P = -0.4-2.5 кгс/см2, ΔP = 0.4-1.6 кгс/см2</t>
  </si>
  <si>
    <t xml:space="preserve">Реле давления РДК-2-53, корабельное </t>
  </si>
  <si>
    <r>
      <t xml:space="preserve">Реле Польское Przekaznik uplywowy тип PU-2-1 BM, t </t>
    </r>
    <r>
      <rPr>
        <sz val="10.5"/>
        <color indexed="8"/>
        <rFont val="Calibri"/>
        <family val="2"/>
        <charset val="204"/>
      </rPr>
      <t>≤</t>
    </r>
    <r>
      <rPr>
        <sz val="10.5"/>
        <color indexed="8"/>
        <rFont val="Times New Roman"/>
        <family val="1"/>
        <charset val="204"/>
      </rPr>
      <t xml:space="preserve"> 1.5 s, 50/60 Hz, 15/30/50 k</t>
    </r>
    <r>
      <rPr>
        <sz val="10.5"/>
        <color indexed="8"/>
        <rFont val="Calibri"/>
        <family val="2"/>
        <charset val="204"/>
      </rPr>
      <t>Ω</t>
    </r>
    <r>
      <rPr>
        <sz val="10.5"/>
        <color indexed="8"/>
        <rFont val="Times New Roman"/>
        <family val="1"/>
        <charset val="204"/>
      </rPr>
      <t>, 110/220/380/440 V, IP10, нов, пас</t>
    </r>
  </si>
  <si>
    <t>Реле промежуточное РПГ-110411 У3, 24 В</t>
  </si>
  <si>
    <t>Реле промежуточное РПГ-3-2302 У3, 24 В, 87г.</t>
  </si>
  <si>
    <t>Реле промежуточное РПУ-1, 220-440 В, 6 А</t>
  </si>
  <si>
    <t>Реле промежуточное РПУ-2М-У3, 24V</t>
  </si>
  <si>
    <t>Реле промежуточное РПУ-2М-211-1620.У3.24, 24В, новое, уп</t>
  </si>
  <si>
    <t>Реле промежуточное РПУ-2-У3А, 36 В, уп</t>
  </si>
  <si>
    <t>Реле промежуточное РПЛ-122 0.4А, 220 В, 50 Гц, нов</t>
  </si>
  <si>
    <t>Реле тепловое РТЛ-1016 0.4с, КРЛ-104, диапазон регулировки тока 9.5-14 А, нов</t>
  </si>
  <si>
    <t>Реле тепловое РТЛ-1022 0.4с, КРЛ-104, Iрег. 18-25 А, нов</t>
  </si>
  <si>
    <t>Реле тепловое РТЛ-1022 0.4с, КРЛ-104, Iрег. 18-25 А, без задней части, нов</t>
  </si>
  <si>
    <t>Реле промежуточное ПЭ-21 У3, 127 V, 1981г.</t>
  </si>
  <si>
    <t>Реле промежуточное ПЭ-21 У3, 220 V, 1982г.</t>
  </si>
  <si>
    <t>Реле счетно-импульсное тип Е-531 У4, 50,60 Гц, 220 В, шкала 0-75, 1978г.</t>
  </si>
  <si>
    <t>Реле температуры Danfoss RT 3, temperature -25/+15⁰C, -10/+60⁰F, differential 2.8-10⁰C 1-4, 5-18⁰F 1.8-7.2, нов</t>
  </si>
  <si>
    <t>Реле температуры Danfoss RT 10, temperature -60/-25⁰C, -75/-15⁰F, differential 2-9⁰C 1-3.5, 3.6-16.2⁰F 1.8-6.3, нов</t>
  </si>
  <si>
    <t>Реле температуры дифференциальное MERTIK тип 612.90, t = 0/+20⁰C, Δt = 4-6⁰C,  пост. 220/пер. 380 V, 0.16/2.5 A, нов 82г.</t>
  </si>
  <si>
    <t>Реле температуры дифференциальное MERTIK неопознан, t = -25/+15⁰C, б/у</t>
  </si>
  <si>
    <t>Реле температуры Т419-М1-03А ОМ5, IP44, 220V, t = 0/+50⁰C, Δt = 1-10⁰C, 91-92г.</t>
  </si>
  <si>
    <t>Реле температуры корабельное ТРДК-3, настройка -25-0⁰С</t>
  </si>
  <si>
    <t>Реле тока РТ-40/6 УХЛ4, In 10: 16 А, 50-60 Hz, нов 90г., пас</t>
  </si>
  <si>
    <t xml:space="preserve">внутри </t>
  </si>
  <si>
    <t>Реле тока двустабильные РТД-12-01 УХЛ4, пер. 220, 127, 100 В, 0.05 А, нов 86г., уп</t>
  </si>
  <si>
    <t>Реле потока РПИ-20-1, max 250V, 30VA, 6.3 l/min, нов 91г., пас</t>
  </si>
  <si>
    <t>паспорт у 5 штук</t>
  </si>
  <si>
    <t>Реле потока РПИ-40-1, max 250V, 30VA, 15 l/min, нов 92г.</t>
  </si>
  <si>
    <t>Реле тока DDR тип RSf5, IP40, 1 A, диапазон сраб. 0.8-1.6Iн, кл. 2.5, нов</t>
  </si>
  <si>
    <t>Реле тока DDR тип RSf5, IP40, 2.5 A, сраб. 0.8-1.6Iн, кл. 2.5, нов</t>
  </si>
  <si>
    <t>Реле электромагнитные, герконовые РГК-17, ЯЛ4.500.020, уп</t>
  </si>
  <si>
    <t>Реле электротепловое ТРТ-112 М3, 2.5 А, уп, нов 85, 89г.</t>
  </si>
  <si>
    <t>2 шт на МСВ</t>
  </si>
  <si>
    <t>Реле электротепловое ТРТ-113 М3, 3.5 А, уп, нов 91г.</t>
  </si>
  <si>
    <t>и еще 4 шт на МСВ</t>
  </si>
  <si>
    <t>Реле электротепловое ТРТ-115 М3, 7 А, нов 84г.</t>
  </si>
  <si>
    <t>Реле электротепловое ТРТ-121 М3, 9 А, нов 83,89г.</t>
  </si>
  <si>
    <t>есть несколько паспортов на ТРТ-121</t>
  </si>
  <si>
    <r>
      <t xml:space="preserve">Реле электротепловое ТРТ-121-К, 9 А, -400 В, </t>
    </r>
    <r>
      <rPr>
        <sz val="10.5"/>
        <rFont val="Calibri"/>
        <family val="2"/>
        <charset val="204"/>
      </rPr>
      <t>~</t>
    </r>
    <r>
      <rPr>
        <sz val="10.5"/>
        <rFont val="Times New Roman"/>
        <family val="1"/>
        <charset val="204"/>
      </rPr>
      <t>380 В, нов 85г., уп</t>
    </r>
  </si>
  <si>
    <t>Реле электротепловое ТРТ-122 М3, 11.5 А, нов 87г.</t>
  </si>
  <si>
    <t>Реле электротепловое ТРТ-131 М3, 14.5 А, нов 84г.</t>
  </si>
  <si>
    <t>Реле электротепловое ТРТ-133 М3, 22 А, нов 92г., уп</t>
  </si>
  <si>
    <t>Реле электротепловое ТРТ-152 М3 на станине, 190 А, нов 87г., пас</t>
  </si>
  <si>
    <t xml:space="preserve">Пневмораспределитель П-РЭ 3/25-5126  Distributor PO Pnevmatika, Kv 0.16 m3/h, ND 2.5, Pnom 1 MPa, 220 V, USSR, нов  </t>
  </si>
  <si>
    <r>
      <t xml:space="preserve">Указатель давления УД-800, </t>
    </r>
    <r>
      <rPr>
        <b/>
        <sz val="10.5"/>
        <rFont val="Times New Roman"/>
        <family val="1"/>
        <charset val="204"/>
      </rPr>
      <t>0-0.6</t>
    </r>
    <r>
      <rPr>
        <sz val="10.5"/>
        <rFont val="Times New Roman"/>
        <family val="1"/>
        <charset val="204"/>
      </rPr>
      <t xml:space="preserve"> Mpa, нов </t>
    </r>
  </si>
  <si>
    <r>
      <t xml:space="preserve">Указатель давления УД-800, </t>
    </r>
    <r>
      <rPr>
        <b/>
        <sz val="10.5"/>
        <rFont val="Times New Roman"/>
        <family val="1"/>
        <charset val="204"/>
      </rPr>
      <t>0-6</t>
    </r>
    <r>
      <rPr>
        <sz val="10.5"/>
        <rFont val="Times New Roman"/>
        <family val="1"/>
        <charset val="204"/>
      </rPr>
      <t xml:space="preserve"> кгс/см2, 27 В, нов</t>
    </r>
  </si>
  <si>
    <r>
      <t xml:space="preserve">Указатель давления УД-800, </t>
    </r>
    <r>
      <rPr>
        <b/>
        <sz val="10.5"/>
        <rFont val="Times New Roman"/>
        <family val="1"/>
        <charset val="204"/>
      </rPr>
      <t>0-15</t>
    </r>
    <r>
      <rPr>
        <sz val="10.5"/>
        <rFont val="Times New Roman"/>
        <family val="1"/>
        <charset val="204"/>
      </rPr>
      <t xml:space="preserve"> кгс/см2, 27 В, нов </t>
    </r>
  </si>
  <si>
    <r>
      <t xml:space="preserve">Указатель давления индуктивный УИ1, </t>
    </r>
    <r>
      <rPr>
        <b/>
        <sz val="10.5"/>
        <rFont val="Times New Roman"/>
        <family val="1"/>
        <charset val="204"/>
      </rPr>
      <t>0-150</t>
    </r>
    <r>
      <rPr>
        <sz val="10.5"/>
        <rFont val="Times New Roman"/>
        <family val="1"/>
        <charset val="204"/>
      </rPr>
      <t xml:space="preserve"> кгс/см2, нов </t>
    </r>
  </si>
  <si>
    <r>
      <t xml:space="preserve">Указатель давления WM-10H Mera-Pafal, </t>
    </r>
    <r>
      <rPr>
        <b/>
        <sz val="10.5"/>
        <rFont val="Times New Roman"/>
        <family val="1"/>
        <charset val="204"/>
      </rPr>
      <t>0-1</t>
    </r>
    <r>
      <rPr>
        <sz val="10.5"/>
        <rFont val="Times New Roman"/>
        <family val="1"/>
        <charset val="204"/>
      </rPr>
      <t xml:space="preserve"> Mpa, нов</t>
    </r>
  </si>
  <si>
    <r>
      <t>Указатель давления US-381, U - 24V, I - 0.1A, к датчикам VS-3, от 0 до 6 кгс/см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>, М20х1.5, нов</t>
    </r>
  </si>
  <si>
    <t>4 русских, 1 оригинал</t>
  </si>
  <si>
    <t>Устройство ручного выбора режима на 23 точки измерения, подсоединяется к двухполюсной термопаре VEB EAW ELECTRONIK Dresden DDR тип 3.2002/03, IP41, 24 V, 1 VA, 90г. новое, тех. Описание на агл. И нем. языках</t>
  </si>
  <si>
    <t>Фотореле РФ 8200-УХЛ4, 220В, 1981г.</t>
  </si>
  <si>
    <t>Щит этажный ЩЭ-4-1 36 УХЛ3, 4-х квартирный, цвет серый (RAL7035), IP31, ТУ3439-001-18461115-2009, 1010х970х165мм, нов 2011г.</t>
  </si>
  <si>
    <t>19,7кг</t>
  </si>
  <si>
    <t>Фланец стальной d 195мм, ДУ90, 4 отвх18мм, нов</t>
  </si>
  <si>
    <t xml:space="preserve">Кран шаровый "МАРШАЛ" ЗАО "Спецавтоматика" тип 11с67п (КЗШС41нж), DN 80, PN 16, t -30/+180С, нов </t>
  </si>
  <si>
    <t xml:space="preserve">Соединение трубопроводное угловое, сталь, резьба М40 </t>
  </si>
  <si>
    <t>Соединение трубопроводное прямое, сталь, резьба М58</t>
  </si>
  <si>
    <t>Соединение трубопроводное угловое, сталь, резьба М31</t>
  </si>
  <si>
    <t>Участок трубы под приварку-резьба М26, ДУ20, длина 40-70мм, сталь</t>
  </si>
  <si>
    <t>Соединение трубопроводное прямое, сталь, резьба М31</t>
  </si>
  <si>
    <t>Соединение трубопроводное прямое, сталь, резьба М46</t>
  </si>
  <si>
    <t>Соединение трубопроводное прямое, сталь, резьба М44</t>
  </si>
  <si>
    <t>Загиб трубопроводный, сталь, резьба М57</t>
  </si>
  <si>
    <t>Соединение трубопроводное прямое, сталь, резьба М30</t>
  </si>
  <si>
    <t>Гайка под шестигранник, сталь, М44</t>
  </si>
  <si>
    <t>Труба полипропиленовая TEBO (Germany), PN20, d 25 мм, длина 4м, нов</t>
  </si>
  <si>
    <t>гор/хол вода</t>
  </si>
  <si>
    <t>Труба полипропиленовая TEBO (Germany), PN20, d 32 мм, длина 4м, нов</t>
  </si>
  <si>
    <t>Труба полипропиленовая TEBO (Germany), PN20, d 40 мм, длинf 4м, нов</t>
  </si>
  <si>
    <t>Рыборазделочное и рыбоперерабатывающее оборудование</t>
  </si>
  <si>
    <t>Дозатор Н29-ИАН, 15-25 банок/мин, 0.55 кВт, доза регулируется 90-300 см3, без крышек, новый</t>
  </si>
  <si>
    <t>Дозатор Н29-ИАН - для наполнения банок жидким пастообразным продуктом (печень трески, масло, соус, майонез, тузлук и т.п.), 15-25 банок/мин, 0.55 кВт, доза регулируется 90-300 см3, 710х480х1600мм, 145кг, новый, док-ты</t>
  </si>
  <si>
    <t>Дымогенератор Н29-И02, новый с ТУ документацией, без колосников</t>
  </si>
  <si>
    <t xml:space="preserve">есть ЗИП (концевики, лампочки,двигатели, вентиляторы, тэны) </t>
  </si>
  <si>
    <t>Жучкосъемная машина ГДР Vostra тип 283.0 (1), ставрида 200-400мм, 60 рыб/мин, 0.95 кВт, 380 В, расход воды 0.24 куб.м/ч, 2330х510х1400мм, 250 кг, новая с док</t>
  </si>
  <si>
    <t>Кулачки (пластик) к блок-формам рыбоморозильных шкафов типа LBH, нов</t>
  </si>
  <si>
    <t>Лента NACH BAG/1910 /G/IA, для фаршевых машин (сепаратор изготовления рыбного фарша) «Фарш Н-500», «Фарш-862М», d 740 мм, H 350 мм, B 25 мм, новая</t>
  </si>
  <si>
    <t>Лента для НИД кальмарных машин d=365мм, H=610мм, B=33мм, новая</t>
  </si>
  <si>
    <t>Лента для машин по обработке кальмара НИД, d 540мм, H 610мм, B 33мм, новая</t>
  </si>
  <si>
    <t xml:space="preserve">Машина закаточная «LUBECA LW-202», производительность до 160 бан/мин, настроена под банку d 99 мм, банка № 2, 3, 8, б\у капремонт
</t>
  </si>
  <si>
    <t>Машина рыборазделочная  Н2-ИРФ-101-06, производительность машины теор - 128 рыб/мин, рыба 240-400мм, расход воды 7.92 м3/ч, ЗИП, доки, нов</t>
  </si>
  <si>
    <t>2960х1250х1580 мм, 780кг</t>
  </si>
  <si>
    <t>Машина рыборазделочная Н41-ИРР, лотки пласт., производительность машины техн - 120 рыб/мин, рыба 240-400мм, расход воды 3.0 м3/ч, нов</t>
  </si>
  <si>
    <t>3150х1600х1500 мм, 900кг</t>
  </si>
  <si>
    <t xml:space="preserve">Машина универсальная рыборазделочная Н2-ИРА 125, 20-80 рыб/мин, рыба 150-850 мм, расход воды менее 3.6 м3/ч, Pводы 1.5-3.0 кгс/см2, дв. 4А804РОМ5, 1.1 кВт, 380 В, 1420 об/мин, новая 1990г., тех. Док </t>
  </si>
  <si>
    <t>1592х925х1342 мм, 555кг</t>
  </si>
  <si>
    <t xml:space="preserve">Носители брикетов рыбы СРТМ-04.002 кронштейн (рога) для дефростера Н2-ИТА 110 (112) из пластмассы, нов
</t>
  </si>
  <si>
    <t>Лоток (секция боковая правая транспортера Гусиная Шея 705.00.005, ОПТО Техрыбпром, пластик (полиэтилен), МРТУ-15-137-69, нов</t>
  </si>
  <si>
    <t>Лоток для машины ИРА 115, 11503001, пластик, нов</t>
  </si>
  <si>
    <t>Приспособление филетировочное ИУФ.00.000 для рыбы мелких пород, 70 рыб/мин, Lрыбы 250-500мм, 1.1 кВт, 600х445х80мм, 80кг, новое, док</t>
  </si>
  <si>
    <t>РМУ: Молотки (кулачки) рыбомучных установок, жаропрочная сталь, нов</t>
  </si>
  <si>
    <t>РМУ: Сетки зеера для РМУ (рыбомучных установок), L 295 мм, B 285/235 (до загиба) мм, H 125 мм, dо 5 мм, нерж. Сталь., нов</t>
  </si>
  <si>
    <t>РМУ: Сетка сталь. для рыбомучных установок - полукольцо: d ок. 510мм, H 350мм, dотв. 5 мм, R между центрами отверстий 7 мм, нов</t>
  </si>
  <si>
    <t>сетки зеера</t>
  </si>
  <si>
    <t>РМУ: Сетка сталь. для рыбомучных установок - полукольцо: d ок. 510мм, H 350мм, dотв. 6 мм, R между центрами отверстий 20 мм, нов</t>
  </si>
  <si>
    <t>РМУ: Сетка сталь. для рыбомучных установок - полукольцо: d ок. 510мм, H 350мм, dотв. 12 мм, R между центрами отверстий 25 мм, нов</t>
  </si>
  <si>
    <t>Рыбонасосная установка "РОТОР-С" в сборе с или без насос НЦВ 400/30 (опционально): влагоотделитель, магнитный пускатель, турбонасос, шланги, Объемная подача 550 м3/ч, Массовая подача рыбы 31-36 кг/сек, повреждаемость рыбы 0.5-1.5 %, Макс. размер рыбы: длина 63 см, диаметр 17 см. 43 кВт, 1800 кг. Новая, паспорт</t>
  </si>
  <si>
    <t>в сборе с насосом</t>
  </si>
  <si>
    <t>Сепаратор жировой А1-ИСУ-Б, 1500 дм3/ч, вращение барабана 6500 об/мин, дв. АИРХМ132 S4У3, 7.5 кВт, 1440 об/мин, 380 В, c ЗИП в ящике, эл.щит ПМЛ-2210, 380 В, арматура управления, техдокументация, паспорт, новый 91г.</t>
  </si>
  <si>
    <t>1000х750х1250мм, 560 кг</t>
  </si>
  <si>
    <t>Станок для разделывания окуня на спинку Н29-ИРЛ, производительность не менее 40 рыб/мин, размеры рыб от 300 до 500 мм, расход воды не более 0.75 м3/ч, давление воды не менее 2-6 кгс/см2, новый с паспортом и документацией</t>
  </si>
  <si>
    <t>Станок для филетирования рыбы А8-иф4-Р (пулемёт) некомплект: нет двигателя 4А90L4РОМ5, 380 В, 1,5 квт 1420 об/мин, 3.7А лапы, ЗИПа: пускатель ПМТ1114 М2 (Uгл. 380В, Iн 16А, Uкат 380В, Iком. 18А, Iнср. 3.0А), кнопки КУ123-21В2 (440/380В , 16А), вала режущего механизма и ножей 345-365 мм примерно в диаметре, новый</t>
  </si>
  <si>
    <t xml:space="preserve">Станок для филетирования рыбы А8-иф4-Р (пулемёт), дв. 4А90L4РОМ5, 380 В, новый, ЗИП, ящик, док </t>
  </si>
  <si>
    <t>Устройство для зачистки чёрной плёнки и плав пузыря у рыбы А8-ИП25, диаметр щётки 200 мм, обороты щётки 2840 об/мин, 220/380В, 0.75 кВт, 450х350х350мм, 18 кг, новое</t>
  </si>
  <si>
    <t>Шестерни (пластик) к рыбообрабатывающим станкам, 3-х видов, нов</t>
  </si>
  <si>
    <t xml:space="preserve">403.0 ГДР: Щётка для очистки чёрной плёнки у рыбы, d 25/192 мм, S 12 мм, нов </t>
  </si>
  <si>
    <t>А8-ИП25: Щётки для очистки чёрной плёнки у рыбы, d 33/180 мм, S 25 мм, нов</t>
  </si>
  <si>
    <t>2 на машину</t>
  </si>
  <si>
    <t>Склад</t>
  </si>
  <si>
    <t>Наименование продукции</t>
  </si>
  <si>
    <t>Втягивающая катушка стартера РСТ-20, 24 В, нов</t>
  </si>
  <si>
    <t>Контактор С-1Д1, 25 А, 660 В, 50 Гц, катушка 220 В, нов</t>
  </si>
  <si>
    <t>Контактор С-1Д2, 40 А, 660 В, 50 Гц, катушка 380 В, нов</t>
  </si>
  <si>
    <t>Контактор SL CG30-D, катушка 220 В, нов</t>
  </si>
  <si>
    <t>Пускатель АС-3, 6 А, катушка 500 В, нов</t>
  </si>
  <si>
    <t>Пускатель ПМЕ-211, 32 А, 380В, катушка 220 В, нов</t>
  </si>
  <si>
    <t>Переключатель автоматический СТМ, 25 А, 500 В, нов</t>
  </si>
  <si>
    <t>Контактор Shneider Electric LC-1D65, кутушка 230 В, нов</t>
  </si>
  <si>
    <t>Пускатель ПМЕ-211, 25 А, 380В, катушка 220 В, нов</t>
  </si>
  <si>
    <t>Пакетный выключатель без флажка ПВ2-10, 6/10 А, 380/220 В, нов</t>
  </si>
  <si>
    <t>Пакетный переключатель без флажка ПП3-10/М3, 6/10 А, 380/220 В, нов</t>
  </si>
  <si>
    <t>Пакетный переключатель без флажка ПП2-10/М3, 6/10 А, 380/220 В, нов</t>
  </si>
  <si>
    <t>Пакетный переключатель без флажка ППМ4-10, 6/10 А, 380/220 В, нов</t>
  </si>
  <si>
    <t>Пакетный выключатель без флажка ПВМ3-10, 6/10 А, 380/220 В, нов</t>
  </si>
  <si>
    <t>Пакетный переключатель без флажка ПП3-10, 6/10 А, 380/220 В, нов</t>
  </si>
  <si>
    <t>Пакетный переключатель без флажка ПП2-10, 6/10 А, 380/220 В, нов</t>
  </si>
  <si>
    <t>Пакетный переключатель М3Б82, 6/10 А, 380/220 В, нов</t>
  </si>
  <si>
    <t>Пакетный переключатель ППМ3-25, 6/10 А, 380/220 В, нов</t>
  </si>
  <si>
    <t>Пакетный переключатель ДС3.603.074, 25 А, 220 В, нов</t>
  </si>
  <si>
    <t>Пакетный переключатель без флажка ПП3-10/Н4, 4/6 А, 380/220 В, нов</t>
  </si>
  <si>
    <t>Пакетный переключатель Австрия CEE24, 10 А, 380 В, нов</t>
  </si>
  <si>
    <t>Пакетный переключатель без флажка ПП3-100/Н2, 63/100 А, 380/220 В, нов</t>
  </si>
  <si>
    <t>Пакетный переключатель без флажка ПП3-60/Н2, 40/63 А, 380/220 В, нов</t>
  </si>
  <si>
    <t>Пост двухкнопочный герметичный PMb 10/3A, Inc 2.5 А, Uni 500 V, Ue 440 V, нов</t>
  </si>
  <si>
    <t>Пост трехкнопочный герметичный PMb 15/3A, Inc 2.5 А, Uni 500 V, Ue 440 V, нов</t>
  </si>
  <si>
    <t>Пост двухкнопочный герметичный PMb 26/5A, Inc 2.5 А, Uni 500 V, Ue 440 V, нов</t>
  </si>
  <si>
    <t>Пакетный переключатель ПП2-60 М3, 63 А, 220 В, нов</t>
  </si>
  <si>
    <t>Пакетный переключатель без флажка ПП2-60/Н2, 60 А, 220 В, нов</t>
  </si>
  <si>
    <t>Пакетный выключатель без флажка ПВМА-60, 63 А, 220 В, нов</t>
  </si>
  <si>
    <t>Пакетный переключатель ПП2-80/Н2 М3, 63 А, 220 В, нов</t>
  </si>
  <si>
    <t>Пакетный выключатель без флажка ПВ2-100, 100 А, 220 В, нов</t>
  </si>
  <si>
    <t>Пакетный выключатель без флажка ПВ2-60Л-Д, УПП-10, 60 А, 220 В, нов</t>
  </si>
  <si>
    <t>Пакетный выключатель без флажка ПВ3-60, 63 А, 220 В, нов</t>
  </si>
  <si>
    <t>Пакетный переключатель без флажка ПП3-25/Н2 ОМ3, 25 А, 220 В, нов</t>
  </si>
  <si>
    <t>Пакетный переключатель без флажка ПВП14-27, 63 А, 220 В, нов</t>
  </si>
  <si>
    <t>Пакетный переключатель без флажка ПП3-25/сп42 М3, 25 А, 220 В, нов</t>
  </si>
  <si>
    <t>Пакетный выключатель ПВМ2-25, 25 А, 220 В, нов</t>
  </si>
  <si>
    <t>Пакетный выключатель без флажка ПВ2-25/М3, 25 А, 220 В, нов</t>
  </si>
  <si>
    <t>Пакетный переключатель ПП1-25/Н2, 16 А, 220 В, нов</t>
  </si>
  <si>
    <t>Пакетный выключатель без флажка ПВ3-25/У3, 25 А, 220 В, нов</t>
  </si>
  <si>
    <t>Пакетный переключатель без флажка ПП3-25/Н2 М3, 25 А, 220 В, нов</t>
  </si>
  <si>
    <t>1 с флажком</t>
  </si>
  <si>
    <t>Пакетный переключатель ПП3-25/Н2 Б, 25 А, 220 В, нов</t>
  </si>
  <si>
    <t>Пакетный выключатель без флажка ПВМ2-25, 25 А, 220 В, нов</t>
  </si>
  <si>
    <t>Пакетный выключатель без флажка ЛЭТ3, 25 А, 250 В, нов</t>
  </si>
  <si>
    <t>Пакетный выключатель без флажка ПВМ3-25, 25 А, 220 В, нов</t>
  </si>
  <si>
    <t>Пакетный выключатель без флажка ПВ3-25, 25 А, 220 В, нов</t>
  </si>
  <si>
    <t>Пакетный выключатель без флажка ПВ3-10, 10 А, 220 В, нов</t>
  </si>
  <si>
    <t>Пакетный переключатель без флажка ПВП14-27, 40 А, 220 В, нов</t>
  </si>
  <si>
    <t>Пакетный переключатель без флажка ППМ-25Сп44, 25 А, 220 В, нов</t>
  </si>
  <si>
    <t>Пакетный выключатель без флажка ПВ2-25, 25 А, 220 В, нов</t>
  </si>
  <si>
    <t>есть 6 больших флажков</t>
  </si>
  <si>
    <t>Конечный выключатель КУ541, 500 В, нов</t>
  </si>
  <si>
    <t>Пускатель магнитный П6-122-У3Б, 380/660 В, 10/5 А, Uкат 380В, нов</t>
  </si>
  <si>
    <t>Реле тепловое Siemens 3UA54 00-2C, 16-25A, уп, нов</t>
  </si>
  <si>
    <t>Реле давления РД-25С, нов</t>
  </si>
  <si>
    <r>
      <t xml:space="preserve">Сигнализатор (индикатор) давления </t>
    </r>
    <r>
      <rPr>
        <b/>
        <sz val="10.5"/>
        <rFont val="Times New Roman"/>
        <family val="1"/>
        <charset val="204"/>
      </rPr>
      <t>1 гкс</t>
    </r>
    <r>
      <rPr>
        <sz val="10.5"/>
        <rFont val="Times New Roman"/>
        <family val="1"/>
        <charset val="204"/>
      </rPr>
      <t>/см2, М20х1 и М12х1 х Два, нов</t>
    </r>
  </si>
  <si>
    <r>
      <t xml:space="preserve">Сигнализатор давления СДУ-5А, </t>
    </r>
    <r>
      <rPr>
        <b/>
        <sz val="10.5"/>
        <rFont val="Times New Roman"/>
        <family val="1"/>
        <charset val="204"/>
      </rPr>
      <t>1.8 гкс</t>
    </r>
    <r>
      <rPr>
        <sz val="10.5"/>
        <rFont val="Times New Roman"/>
        <family val="1"/>
        <charset val="204"/>
      </rPr>
      <t>/см2, М20х1 и М12х1 х Два, нов</t>
    </r>
  </si>
  <si>
    <r>
      <t>Сигнализатор давления СД-5 II серия</t>
    </r>
    <r>
      <rPr>
        <sz val="10.5"/>
        <rFont val="Times New Roman"/>
        <family val="1"/>
        <charset val="204"/>
      </rPr>
      <t>, М20х1 и М12х1, нов</t>
    </r>
  </si>
  <si>
    <t>Сигнализатор давления СД-7 II серия, М20х1 и М12х1, нов</t>
  </si>
  <si>
    <r>
      <t xml:space="preserve">Датчик давления (индикатор ИД-40) Mera-Pafal , P40-H, </t>
    </r>
    <r>
      <rPr>
        <b/>
        <sz val="10.5"/>
        <rFont val="Times New Roman"/>
        <family val="1"/>
        <charset val="204"/>
      </rPr>
      <t>40 kg</t>
    </r>
    <r>
      <rPr>
        <sz val="10.5"/>
        <rFont val="Times New Roman"/>
        <family val="1"/>
        <charset val="204"/>
      </rPr>
      <t>/cm2, М20х1 и М12х1, нов</t>
    </r>
  </si>
  <si>
    <r>
      <t xml:space="preserve">Индикатор давления Польский cisnienie otwarcia </t>
    </r>
    <r>
      <rPr>
        <b/>
        <sz val="10.5"/>
        <rFont val="Times New Roman"/>
        <family val="1"/>
        <charset val="204"/>
      </rPr>
      <t>0.35-0.4 MPa</t>
    </r>
    <r>
      <rPr>
        <sz val="10.5"/>
        <rFont val="Times New Roman"/>
        <family val="1"/>
        <charset val="204"/>
      </rPr>
      <t>, нов</t>
    </r>
  </si>
  <si>
    <t>Приёмник давления ПД-1-15-27 УХЛ2.1, М20х1 и М12х1, нов 89г.</t>
  </si>
  <si>
    <t>Приёмник давления ПД-1-80-27, М20х1 и М12х1, нов</t>
  </si>
  <si>
    <t>Датчик давления индуктивный ИДТ-3, М20х1 и М12х1, нов</t>
  </si>
  <si>
    <t>Датчик давления индуктивный ИДТ-150, М20х1 и М12х1, нов</t>
  </si>
  <si>
    <r>
      <t xml:space="preserve">Индикатор давления ИД, </t>
    </r>
    <r>
      <rPr>
        <b/>
        <sz val="10.5"/>
        <rFont val="Times New Roman"/>
        <family val="1"/>
        <charset val="204"/>
      </rPr>
      <t>2 кгс</t>
    </r>
    <r>
      <rPr>
        <sz val="10.5"/>
        <rFont val="Times New Roman"/>
        <family val="1"/>
        <charset val="204"/>
      </rPr>
      <t>/см2, М20х1 и М12х1, нов</t>
    </r>
  </si>
  <si>
    <r>
      <t xml:space="preserve">Индикатор давления ИД, </t>
    </r>
    <r>
      <rPr>
        <b/>
        <sz val="10.5"/>
        <rFont val="Times New Roman"/>
        <family val="1"/>
        <charset val="204"/>
      </rPr>
      <t>4 кгс</t>
    </r>
    <r>
      <rPr>
        <sz val="10.5"/>
        <rFont val="Times New Roman"/>
        <family val="1"/>
        <charset val="204"/>
      </rPr>
      <t>/см2, М20х1 и М12х1, нов</t>
    </r>
  </si>
  <si>
    <t>Датчик реле давления Д210-11, 0.2-0.8 МПа, нов</t>
  </si>
  <si>
    <t>ERmV PL 650, 660V, 50Hz, 200A, нов</t>
  </si>
  <si>
    <t>Тахометр 924771, 0-100 об/мин, нов</t>
  </si>
  <si>
    <t>Датчики (извещатель пожарный тепловой) ДМД-70-С к ПОСТ-1-С, нов</t>
  </si>
  <si>
    <t>Таймер СТО3, нов</t>
  </si>
  <si>
    <t>Тахометр (показывающий прибор) ТЭ-204, 0-900 об/мин, б/у</t>
  </si>
  <si>
    <t>ЧН18/22 и 2 на МСВ</t>
  </si>
  <si>
    <t>Мегаомметр М143/2 ТД, 0-5 МОм, 380 В, 50-500 Гц, кл. 2.5, нов 77г.</t>
  </si>
  <si>
    <t>85x85x120,5мм Тряскопрочный, вибропрочный, ударопрочный</t>
  </si>
  <si>
    <t>Тахометр ГДР Veb Magdeburg  0-1000 об/мин, 1:1, нов?</t>
  </si>
  <si>
    <t>Тахометр ТЭ-3ВМТ, 0-3000 об/мин, нов</t>
  </si>
  <si>
    <t>Тахометр ТЭ-3М, 0-3000 об/мин, нов</t>
  </si>
  <si>
    <t>Розетка судовая РШП-2 ОМ5 в паре с вилкой РШВ-2 ОМ5, 380 В, 35 А, нов</t>
  </si>
  <si>
    <t>Тахогенератор ТЭ-45 к тахометру ТЭ-204, формуляр, нов</t>
  </si>
  <si>
    <t>Датчик (тахогенератор) ТЭ-45 к тахометру ТЭ-204, нов</t>
  </si>
  <si>
    <t>и 1 бу</t>
  </si>
  <si>
    <t>Тахометр магнитоиндукционный ТЭ-4В, 0-4000 об/мин, нов</t>
  </si>
  <si>
    <t>2 шт в Приборы 5</t>
  </si>
  <si>
    <t>Прибор показывающий тахометра Тми2, 0-2000 об/мин, нов</t>
  </si>
  <si>
    <t>Прибор показывающий тахометра Тми-2, 250-2000 об/мин, кл.1, нов</t>
  </si>
  <si>
    <t>Прибор показывающий тахометра Тми-2 М1У2, 250-2000 об/мин, кл.1, нов</t>
  </si>
  <si>
    <t>Прибор показывающий тахометра Тми3-М1У2, 0-3000 об/мин, нов</t>
  </si>
  <si>
    <t>Прибор показывающий тахометра Тми3М, 0-3000 об/мин, кл.1, нов</t>
  </si>
  <si>
    <t>короткие</t>
  </si>
  <si>
    <t>Прибор показывающий тахометра Тми-3М, 0-3000 об/мин, кл.1, нов</t>
  </si>
  <si>
    <t>Прибор показывающий тахометра Тми-3М-М1Т2 , 0-3000 об/мин, кл.1, нов</t>
  </si>
  <si>
    <t>Прибор показывающий тахометра Тми-4, 400-4000 об/мин, кл.1, нов</t>
  </si>
  <si>
    <t>Вольтметр Д-160, 0-250 В, нов</t>
  </si>
  <si>
    <t>Амперметр М-160, 0-200 А, нов</t>
  </si>
  <si>
    <t>MERA, 0-500 V, нов</t>
  </si>
  <si>
    <t>Частотомер В 80, 127 В, 48-52, ГОСТ 7590-60, нов</t>
  </si>
  <si>
    <t>Регулятор температуры CTM Danfoss, -25÷60С, нов</t>
  </si>
  <si>
    <t>Кнопка КП-2, 24 В, нов</t>
  </si>
  <si>
    <t>Частотомер ТМ1-1П, 0.5-10 об/мин, нов</t>
  </si>
  <si>
    <t>Реле поплавковое РП-52М, нов</t>
  </si>
  <si>
    <t>чисто реле без поплавка уровня</t>
  </si>
  <si>
    <t>Переключатель ВДМ-1 ОМ5, 110, 127, 220 В, нов</t>
  </si>
  <si>
    <t>Реле давления РДК-3, 0-2.5 кгс/см2, нов</t>
  </si>
  <si>
    <t>Реле давления корабельное РДК-3, 0-3 кгс/см2, нов</t>
  </si>
  <si>
    <t>Реле давления РД-3К, -0.2...-1.0 кгс/см2, 380 В, 50-60 Гц, виброустойчивое, нов 74г.</t>
  </si>
  <si>
    <t>Реле температуры Danfoss RT11, -30÷0С, нов</t>
  </si>
  <si>
    <t>Тахометр ГДР Veb Magdeburg 17/6870, 0-1000 об/мин, 1:1, кл. 1, нов</t>
  </si>
  <si>
    <t>Тахометр эл. TE-3W, 0-3000 об/мин, 1:2, нов</t>
  </si>
  <si>
    <t>Датчик бесконтактный конечного положения ДБКПМ-2А, нов</t>
  </si>
  <si>
    <t>Редуктор давления с фильтром РДФ-3-2, Q 1.6 м3/ч, Pвх 0.25-0.8 МПа, Pвых 0.02-0.2 МПа, 10 мкм, ДУ4, нов 89г.</t>
  </si>
  <si>
    <t>пневмоприборы</t>
  </si>
  <si>
    <t>Реле DDR RELOG 2RH01, TGL26047, 12V, нов</t>
  </si>
  <si>
    <t>Реле DDR RELOG 2RH01, TGL26047, 24 V, хран</t>
  </si>
  <si>
    <t>Реле DDR RELOG 2RH01, TGL26047, 48V, нов</t>
  </si>
  <si>
    <t>Реле DDR RELOG 2RH30, TGL26047, 220V, 50Hz, б/у</t>
  </si>
  <si>
    <t>Реле Elektronik SER-010, нов</t>
  </si>
  <si>
    <t>Реле ORSTA тип GM 0.4, 0.5А, 24VGs, 5.0mm, 7.8N, 6000Sch/h, нов</t>
  </si>
  <si>
    <t>Измеритель к тахометру К16 тип М186 водозащищенный, с датчиком 1500 об/мин, кл. 1.0, Uн 30В, 3mA, шкала 450-0-450, нов</t>
  </si>
  <si>
    <t>Реле давления (прессостат) Danfoss KP-15, 060-1241, нов</t>
  </si>
  <si>
    <t>Регулятор температуры Термодат 2121С/12ТП/2Р в комплекте с 9 термопарами, нов</t>
  </si>
  <si>
    <r>
      <t>Сигнализатор температуры щитовой 1.5 ХА, 0-1100</t>
    </r>
    <r>
      <rPr>
        <sz val="10.5"/>
        <color indexed="8"/>
        <rFont val="Calibri"/>
        <family val="2"/>
        <charset val="204"/>
      </rPr>
      <t>°</t>
    </r>
    <r>
      <rPr>
        <sz val="10.5"/>
        <color indexed="8"/>
        <rFont val="Times New Roman"/>
        <family val="1"/>
        <charset val="204"/>
      </rPr>
      <t>С, нов</t>
    </r>
  </si>
  <si>
    <t>Реле температуры Danfoss RT-11, нов</t>
  </si>
  <si>
    <t>Тахометр М1619.1, 10В, 0-800 об/мин, нов</t>
  </si>
  <si>
    <t>Реле уровня воды РУВ-1, 24 В, ТУ25.02.34-75, нов</t>
  </si>
  <si>
    <t>Реле HERION DIN-DVGW-Reg.-Nr. 14.071153, Pmax 160 mbar, 380V, 600 VA, нов</t>
  </si>
  <si>
    <t>Реле комбинированное КРД-1 и КРД-1Т, нов</t>
  </si>
  <si>
    <t>NVD48AU: 30903 Уравновешивающее устройство для большого диапазона регулирования состоящее из поз. 30101 -- 30143: 30101 Корпус пружинного уравновешивающего устройства со втулкой и маслоуловителем, 30131 Соединительный вал и т.п., нов</t>
  </si>
  <si>
    <t>дизеля NVD26</t>
  </si>
  <si>
    <r>
      <t>PDH: Направляющий (сопловой) аппарат Воздушной части турбины дизеля SKL NVD-26, диффузор лопаточный d 400/255 мм , высота 8.5/20 мм с лопатками,</t>
    </r>
    <r>
      <rPr>
        <b/>
        <sz val="10.5"/>
        <color indexed="8"/>
        <rFont val="Times New Roman"/>
        <family val="1"/>
        <charset val="204"/>
      </rPr>
      <t xml:space="preserve"> Z 28,</t>
    </r>
    <r>
      <rPr>
        <sz val="10.5"/>
        <color indexed="8"/>
        <rFont val="Times New Roman"/>
        <family val="1"/>
        <charset val="204"/>
      </rPr>
      <t xml:space="preserve"> б/у в хорошем состоянии, сталь</t>
    </r>
  </si>
  <si>
    <t>164.13.000</t>
  </si>
  <si>
    <t>NVD36, VDS36/24: Поршень навесного воздушного компрессора ГДР Veb Zwickauer Maschinenfabrik 2S1-75C дизелей , б/у</t>
  </si>
  <si>
    <t>SOZA-5: масляный насос сепаратора, нов</t>
  </si>
  <si>
    <r>
      <t xml:space="preserve">Бендикс-муфта свободного хода стартера: Колесо лопастное зубчатое </t>
    </r>
    <r>
      <rPr>
        <b/>
        <sz val="10.5"/>
        <rFont val="Times New Roman"/>
        <family val="1"/>
        <charset val="204"/>
      </rPr>
      <t>Z 9 прямые под наклоном против часовой стрелки</t>
    </r>
    <r>
      <rPr>
        <sz val="10.5"/>
        <rFont val="Times New Roman"/>
        <family val="1"/>
        <charset val="204"/>
      </rPr>
      <t>, dш 33.5 мм, hш 23 мм, dв 14 мм, Муфта чёрная сталь. d 59 мм, h 23 мм, Вал d 17-19 мм (внутри винтовая нарезка длиной 97 мм), 2 Шайбы сталь. d  43.5 мм, нов</t>
    </r>
  </si>
  <si>
    <t>ДУ32</t>
  </si>
  <si>
    <t>Фонарь смотровой штуцерный без чертежа</t>
  </si>
  <si>
    <t>Реле времени Veb Wetron Weida DDR typ ZB3, Uн -24 V, 1.25/0.06 A, IP40, для дизелей SKL NVD, нов</t>
  </si>
  <si>
    <t>Добавочное устройство Р1826/7, к Ц1506/Ц1606, 380 В, 50 Гц, нов</t>
  </si>
  <si>
    <t>532-01.005 клинкет бронза, собран из новых частей</t>
  </si>
  <si>
    <t>Захват боковой смещающийся для погрузчиков СС 9604 (Болгария), длина рамы 920 мм, высота захвата 500мм, макс. длина 1685мм, 145 кг, лапы для рулонов и бочек 4633, новые</t>
  </si>
  <si>
    <t>NVD48: Блок-шестерня привода регулятора: Шестерня винтовая Z 20 правые, бронза, вал-шестерня z 14, сталь, нов</t>
  </si>
  <si>
    <t>NVD48АU: Поршень разгрузочный 12004 пускового клапана, d 14/52 мм, h 55 мм под 4 кольца S 2.5 мм, сталь, нов</t>
  </si>
  <si>
    <t>NVD48АU: Поршень разгрузочный 12004 пускового клапана, d 14/52 мм, h 55 мм под 4 шт 12005 Поршневое кольцо S 2.5 мм в сборе, бронз., нов</t>
  </si>
  <si>
    <t>NVD48АU: Поршень разгрузочный 12004 пускового клапана, d 14/52 мм, h 55 мм под 2 шт 12005 Поршневое кольцо S 2.5 мм в сборе, чугун, нов</t>
  </si>
  <si>
    <t xml:space="preserve">NVD48AU: Сектор распорный 02001 (деталь скольжения под сегменты) L 220/399 мм, B 95 мм, H 29,5 мм, Hбурт 40,5 мм, весь круг под 10 сегментов: d 229/417 мм, б/у </t>
  </si>
  <si>
    <t>NVD48AU: Кольцо L-образное маслораспределительное хромированные, замок прямой, 38224 Кольцо с выступом 180 х 5 (ширина 7 мм) Пускового компрессора второй конструкции VEB Colditzer Kompressorenwerk 2S1-100, Цилиндры d 180/60 мм, нов</t>
  </si>
  <si>
    <t>NVD48AU: Сегмент 02003 упорного подшипника коленвала, L 117/76 мм, B 73 мм, H 31 мм, б/у</t>
  </si>
  <si>
    <r>
      <t xml:space="preserve">NVD24: Шестерня промежуточная коленвала, </t>
    </r>
    <r>
      <rPr>
        <b/>
        <sz val="10.5"/>
        <rFont val="Times New Roman"/>
        <family val="1"/>
        <charset val="204"/>
      </rPr>
      <t>Z 35 правые</t>
    </r>
    <r>
      <rPr>
        <sz val="10.5"/>
        <rFont val="Times New Roman"/>
        <family val="1"/>
        <charset val="204"/>
      </rPr>
      <t>, dш 150 мм, hш 45 мм, dв 108 мм, hо 104 мм, dфл 165 мм, 6 отверстий х 10 мм, Sфл 23 мм, d 122/125 мм, нов</t>
    </r>
  </si>
  <si>
    <r>
      <t xml:space="preserve">NVD24: Шестерня промежуточная с фланцем, dшест/внутр 150/109 мм, </t>
    </r>
    <r>
      <rPr>
        <b/>
        <sz val="10.5"/>
        <rFont val="Times New Roman"/>
        <family val="1"/>
        <charset val="204"/>
      </rPr>
      <t>Z 35</t>
    </r>
    <r>
      <rPr>
        <sz val="10.5"/>
        <rFont val="Times New Roman"/>
        <family val="1"/>
        <charset val="204"/>
      </rPr>
      <t>, нов</t>
    </r>
  </si>
  <si>
    <r>
      <t xml:space="preserve">Насос Trik Pumpen Kiel </t>
    </r>
    <r>
      <rPr>
        <b/>
        <sz val="10.5"/>
        <rFont val="Times New Roman"/>
        <family val="1"/>
        <charset val="204"/>
      </rPr>
      <t>AFU 1.6</t>
    </r>
    <r>
      <rPr>
        <sz val="10.5"/>
        <rFont val="Times New Roman"/>
        <family val="1"/>
        <charset val="204"/>
      </rPr>
      <t>, Германия, новый</t>
    </r>
  </si>
  <si>
    <r>
      <t xml:space="preserve">Насос </t>
    </r>
    <r>
      <rPr>
        <b/>
        <sz val="10.5"/>
        <rFont val="Times New Roman"/>
        <family val="1"/>
        <charset val="204"/>
      </rPr>
      <t>НШ40 В-3-Л</t>
    </r>
    <r>
      <rPr>
        <sz val="10.5"/>
        <rFont val="Times New Roman"/>
        <family val="1"/>
        <charset val="204"/>
      </rPr>
      <t>, 16 Мпа, 1.52 л/с, 2400 об/мин, нов, без дв</t>
    </r>
  </si>
  <si>
    <r>
      <t>Насос</t>
    </r>
    <r>
      <rPr>
        <b/>
        <sz val="10.5"/>
        <rFont val="Times New Roman"/>
        <family val="1"/>
        <charset val="204"/>
      </rPr>
      <t xml:space="preserve"> НШ 50А-3-Л</t>
    </r>
    <r>
      <rPr>
        <sz val="10.5"/>
        <rFont val="Times New Roman"/>
        <family val="1"/>
        <charset val="204"/>
      </rPr>
      <t>, 16 Мпа, 107.2 л/мин, 2400 об/мин, нов, без дв</t>
    </r>
  </si>
  <si>
    <r>
      <rPr>
        <b/>
        <sz val="10.5"/>
        <rFont val="Times New Roman"/>
        <family val="1"/>
        <charset val="204"/>
      </rPr>
      <t>ЦВС4/40</t>
    </r>
    <r>
      <rPr>
        <sz val="10.5"/>
        <rFont val="Times New Roman"/>
        <family val="1"/>
        <charset val="204"/>
      </rPr>
      <t xml:space="preserve"> и </t>
    </r>
    <r>
      <rPr>
        <b/>
        <sz val="10.5"/>
        <rFont val="Times New Roman"/>
        <family val="1"/>
        <charset val="204"/>
      </rPr>
      <t xml:space="preserve">ЦВС10/40 </t>
    </r>
    <r>
      <rPr>
        <sz val="10.5"/>
        <rFont val="Times New Roman"/>
        <family val="1"/>
        <charset val="204"/>
      </rPr>
      <t>комплект крылаток бронзовых: Колесо всасывающее 466-292.455 (центробежное), Колесо рабочее (вихревое) 466-292.108, нов</t>
    </r>
  </si>
  <si>
    <r>
      <rPr>
        <b/>
        <sz val="10.5"/>
        <rFont val="Times New Roman"/>
        <family val="1"/>
        <charset val="204"/>
      </rPr>
      <t>ЦВС4/40</t>
    </r>
    <r>
      <rPr>
        <sz val="10.5"/>
        <rFont val="Times New Roman"/>
        <family val="1"/>
        <charset val="204"/>
      </rPr>
      <t xml:space="preserve"> и </t>
    </r>
    <r>
      <rPr>
        <b/>
        <sz val="10.5"/>
        <rFont val="Times New Roman"/>
        <family val="1"/>
        <charset val="204"/>
      </rPr>
      <t xml:space="preserve">ЦВС10/40 </t>
    </r>
    <r>
      <rPr>
        <sz val="10.5"/>
        <rFont val="Times New Roman"/>
        <family val="1"/>
        <charset val="204"/>
      </rPr>
      <t>комплект крылаток комби: Колесо всасывающее 466-292.455, пластик + алюминий, Колесо рабочее 466-292.108, пластик + бронза, нов</t>
    </r>
  </si>
  <si>
    <r>
      <t>Эл. дв. ВАО21-4 У5, 380/660 В,</t>
    </r>
    <r>
      <rPr>
        <b/>
        <sz val="10.5"/>
        <rFont val="Times New Roman"/>
        <family val="1"/>
        <charset val="204"/>
      </rPr>
      <t xml:space="preserve"> 1.1 </t>
    </r>
    <r>
      <rPr>
        <sz val="10.5"/>
        <rFont val="Times New Roman"/>
        <family val="1"/>
        <charset val="204"/>
      </rPr>
      <t>кВт, 1410 об/мин, нов 77г., фланец+лапы</t>
    </r>
  </si>
  <si>
    <r>
      <rPr>
        <b/>
        <sz val="10.5"/>
        <rFont val="Times New Roman"/>
        <family val="1"/>
        <charset val="204"/>
      </rPr>
      <t xml:space="preserve">KRZ1V 50/250 </t>
    </r>
    <r>
      <rPr>
        <sz val="10.5"/>
        <rFont val="Times New Roman"/>
        <family val="1"/>
        <charset val="204"/>
      </rPr>
      <t>колесо рабочее Nr 1550477 насоса A007-177664, d 252 мм, S 18 мм, dколец 89.5 мм, dв 24 мм + шпонка, dв наруж 38 мм, hо 57 мм, бронза, нов</t>
    </r>
  </si>
  <si>
    <r>
      <rPr>
        <b/>
        <sz val="10.5"/>
        <rFont val="Times New Roman"/>
        <family val="1"/>
        <charset val="204"/>
      </rPr>
      <t xml:space="preserve">KRZ1V  </t>
    </r>
    <r>
      <rPr>
        <sz val="10.5"/>
        <rFont val="Times New Roman"/>
        <family val="1"/>
        <charset val="204"/>
      </rPr>
      <t>колесо рабочее насоса, d 215 мм, S 19 мм, dколец 92 мм, dв 23 мм + шпонка, dв наруж 40 мм, hо 56 мм, бронза, нов</t>
    </r>
  </si>
  <si>
    <r>
      <rPr>
        <b/>
        <sz val="10.5"/>
        <rFont val="Times New Roman"/>
        <family val="1"/>
        <charset val="204"/>
      </rPr>
      <t xml:space="preserve">KRZV65/250 </t>
    </r>
    <r>
      <rPr>
        <sz val="10.5"/>
        <rFont val="Times New Roman"/>
        <family val="1"/>
        <charset val="204"/>
      </rPr>
      <t>колесо рабочее Nr 0840876 насоса A008-177666, бронза, нов</t>
    </r>
  </si>
  <si>
    <t xml:space="preserve">AL25/30: Кольцо уплотнительное втулки форсунки H27165, 65х5 мм, рез, нов </t>
  </si>
  <si>
    <t xml:space="preserve">AL25/30: Кольцо уплотнительное к защите штанги толкателя H40070, 45х5 мм, рез, нов </t>
  </si>
  <si>
    <t xml:space="preserve">AL25/30:  Кольцо уплотнительное к защите штанги толкателя H40071, 75х5 мм, рез, нов </t>
  </si>
  <si>
    <t>6TsR: Гайка мотылёвого болта 5-400771, б/у</t>
  </si>
  <si>
    <t>Лампа накаливания 24 В, 25 Вт, b22d, груша, новая 1956г.</t>
  </si>
  <si>
    <t>Лампа накаливания 24 В, 40 Вт, b22d, груша, новая 1955г.</t>
  </si>
  <si>
    <r>
      <t xml:space="preserve">Лампа накаливания специальная синяя Калашниковский завод А55С, 230-240 В, </t>
    </r>
    <r>
      <rPr>
        <b/>
        <sz val="10.5"/>
        <rFont val="Times New Roman"/>
        <family val="1"/>
        <charset val="204"/>
      </rPr>
      <t>60</t>
    </r>
    <r>
      <rPr>
        <sz val="10.5"/>
        <rFont val="Times New Roman"/>
        <family val="1"/>
        <charset val="204"/>
      </rPr>
      <t xml:space="preserve"> Вт, Е27, новые 1984г., рабочие, но есть окисление цоколя </t>
    </r>
  </si>
  <si>
    <t xml:space="preserve">6ASL25D: Поршень Н34000 голый, 350-35-105-00, нов </t>
  </si>
  <si>
    <t xml:space="preserve">AL25/30: Поршень Н34001 голый, 450-114.037-06.1, чугун, нов </t>
  </si>
  <si>
    <t>6ASL25D, AL25/30: Шатун поршня Н33000/Н33001 (с втулкой ВГШ и болтом мотылёвым), нов</t>
  </si>
  <si>
    <t xml:space="preserve">Электромагнит ЭМ34-11221-00-У3, 4N, 5mm, 2400 ц/ч, ПВ 100%, IP20, пер.220 В, 50Hz, нов </t>
  </si>
  <si>
    <t xml:space="preserve">Электромагнит ЭМ34-31221-00У3, 10N, 10mm, 2400 ц/ч, ПВ 100%, IP20, пер.220 В, 50Hz, нов </t>
  </si>
  <si>
    <t xml:space="preserve">Электромагнит ЭМ34-31264-20У3, 16N, 10mm, 1200 ц/ч, ПВ 15%, IP20, пер.220 В, 50Hz, нов </t>
  </si>
  <si>
    <t xml:space="preserve">Электромагнит ЭМ34-41221-20У3, 10N, 10mm, 1500 ц/ч, ПВ 100%, IP20, пер.220 В, 50Hz, нов </t>
  </si>
  <si>
    <t xml:space="preserve">Электромагнит ЭМ34-51224-20У3, 16N, 10mm, 1500 ц/ч, ПВ 100%, IP20, пер.220 В, 50Hz, нов </t>
  </si>
  <si>
    <t xml:space="preserve">Электромагнит МТ3211 ГУ3, 10N, 5mm, 1200 ц/ч, ПВ 15%, IP20, пер.220 В, нов </t>
  </si>
  <si>
    <t>1 на МСВ?</t>
  </si>
  <si>
    <t xml:space="preserve">ЧН18/22: Корпус маслохолодильника L 530 мм, патрубки по 1 сторону, б/у </t>
  </si>
  <si>
    <t>1 крашен</t>
  </si>
  <si>
    <t>ФВ-6: Поршень компрессора стальной h 80 мм, d 67.5 мм, 3+1 кольца к/с х 3 мм, нов</t>
  </si>
  <si>
    <t>ФВ-6: Поршень алюминий h 80 мм, d 67.5 мм, 3 кольца: 2 к/с х 3 мм + 1 м/с х 5 мм, нов</t>
  </si>
  <si>
    <t>Подогреватель масла ПМ 2.8г, 3 т/ч, до 90⁰С, 423-03.072, нов 81г., 150 кг, пас</t>
  </si>
  <si>
    <r>
      <t>Теплообменник водяной/фреоновый Veb Schiffswerft Rechlin</t>
    </r>
    <r>
      <rPr>
        <b/>
        <sz val="10.5"/>
        <color indexed="8"/>
        <rFont val="Times New Roman"/>
        <family val="1"/>
        <charset val="204"/>
      </rPr>
      <t xml:space="preserve"> ESD63-150I21</t>
    </r>
    <r>
      <rPr>
        <sz val="10.5"/>
        <color indexed="8"/>
        <rFont val="Times New Roman"/>
        <family val="1"/>
        <charset val="204"/>
      </rPr>
      <t xml:space="preserve">, Kenn-Nr. 31825, Nomkl.-Nr.13188120, 0.45/2.1 Mpa, 55/80 C, 109/168 dm3, H2O/R12,R22, L 1900 мм, d 510 мм,dфл 220 мм, нов 85г. </t>
    </r>
  </si>
  <si>
    <r>
      <t>Таль электрическая (тельфер)</t>
    </r>
    <r>
      <rPr>
        <b/>
        <sz val="10.5"/>
        <rFont val="Times New Roman"/>
        <family val="1"/>
        <charset val="204"/>
      </rPr>
      <t xml:space="preserve"> ТЭ 320-52132</t>
    </r>
    <r>
      <rPr>
        <sz val="10.5"/>
        <rFont val="Times New Roman"/>
        <family val="1"/>
        <charset val="204"/>
      </rPr>
      <t xml:space="preserve"> пр-ва Барнаул, новая 1993г. С ЗИП. С паспортом. Высота подъема 12 м, грузоподъемность 3.2т, скорость подъема 9.6 м/мин, передвижения 32 м/мин, с гаком и ТШП, 495 кг</t>
    </r>
  </si>
  <si>
    <r>
      <t>Таль электрическая (тельфер) взрывобезопасная</t>
    </r>
    <r>
      <rPr>
        <b/>
        <sz val="10.5"/>
        <rFont val="Times New Roman"/>
        <family val="1"/>
        <charset val="204"/>
      </rPr>
      <t xml:space="preserve"> ВТЭ 2-511</t>
    </r>
    <r>
      <rPr>
        <sz val="10.5"/>
        <rFont val="Times New Roman"/>
        <family val="1"/>
        <charset val="204"/>
      </rPr>
      <t xml:space="preserve"> У2 пр-ва Барнаул, новая 1992г. С ЗИП. С паспортом. Высота подъема 6 м, грузоподъемность 2т, скорость подъема 8 м/мин, передвижения 20 м/мин, с гаком и ТШП, 520 кг</t>
    </r>
  </si>
  <si>
    <r>
      <t xml:space="preserve">Диск тормозной феродо 5ТД.223.035, ТИБЛ.304233.002 к ТМТ-42, </t>
    </r>
    <r>
      <rPr>
        <b/>
        <sz val="10.5"/>
        <color indexed="8"/>
        <rFont val="Times New Roman"/>
        <family val="1"/>
        <charset val="204"/>
      </rPr>
      <t>d 225</t>
    </r>
    <r>
      <rPr>
        <sz val="10.5"/>
        <color indexed="8"/>
        <rFont val="Times New Roman"/>
        <family val="1"/>
        <charset val="204"/>
      </rPr>
      <t xml:space="preserve"> мм, dвн 133/140 мм, </t>
    </r>
    <r>
      <rPr>
        <b/>
        <sz val="10.5"/>
        <color indexed="8"/>
        <rFont val="Times New Roman"/>
        <family val="1"/>
        <charset val="204"/>
      </rPr>
      <t>Z 38,</t>
    </r>
    <r>
      <rPr>
        <sz val="10.5"/>
        <color indexed="8"/>
        <rFont val="Times New Roman"/>
        <family val="1"/>
        <charset val="204"/>
      </rPr>
      <t xml:space="preserve"> нов</t>
    </r>
  </si>
  <si>
    <t>Герметичный пакетный выключатель ГПВ3-60-ОМ1 56, 40/63 А, 380/220 В, нов</t>
  </si>
  <si>
    <r>
      <t xml:space="preserve">Насос вращательный масляный вакуумный </t>
    </r>
    <r>
      <rPr>
        <b/>
        <sz val="10.5"/>
        <rFont val="Times New Roman"/>
        <family val="1"/>
        <charset val="204"/>
      </rPr>
      <t xml:space="preserve">ВН-1МГ </t>
    </r>
    <r>
      <rPr>
        <sz val="10.5"/>
        <rFont val="Times New Roman"/>
        <family val="1"/>
        <charset val="204"/>
      </rPr>
      <t xml:space="preserve">плунжерный, 18.3 л/с, возд. Охл., дв. АОЛ, 3 Квт, пер. 220/380 В, 1430 об/мин, нов 74г. </t>
    </r>
  </si>
  <si>
    <r>
      <t>Насос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Alfa Laval</t>
    </r>
    <r>
      <rPr>
        <b/>
        <sz val="10.5"/>
        <rFont val="Times New Roman"/>
        <family val="1"/>
        <charset val="204"/>
      </rPr>
      <t xml:space="preserve"> CNL40-40/200</t>
    </r>
    <r>
      <rPr>
        <sz val="10.5"/>
        <rFont val="Times New Roman"/>
        <family val="1"/>
        <charset val="204"/>
      </rPr>
      <t>, H 40 mWC, 7.7 m3/h, дв. Sever 380V, 4 kW, б/у</t>
    </r>
  </si>
  <si>
    <r>
      <t xml:space="preserve">Насос пластинчатый двухпоточный </t>
    </r>
    <r>
      <rPr>
        <b/>
        <sz val="10.5"/>
        <rFont val="Times New Roman"/>
        <family val="1"/>
        <charset val="204"/>
      </rPr>
      <t>Г12-2</t>
    </r>
    <r>
      <rPr>
        <sz val="10.5"/>
        <rFont val="Times New Roman"/>
        <family val="1"/>
        <charset val="204"/>
      </rPr>
      <t>, 25/63 кгс/см2, 25/35.7 л/мин, 960 об/мин, на станине с фильтром Г41-13-12 и гидроклапанами Г54-22 и Г54-23, б/у</t>
    </r>
  </si>
  <si>
    <r>
      <t xml:space="preserve">Насос центробежный ГДР бронз. EKM Veb Pumperwerk ERFURT </t>
    </r>
    <r>
      <rPr>
        <b/>
        <sz val="10.5"/>
        <rFont val="Times New Roman"/>
        <family val="1"/>
        <charset val="204"/>
      </rPr>
      <t>SMV200/350</t>
    </r>
    <r>
      <rPr>
        <sz val="10.5"/>
        <rFont val="Times New Roman"/>
        <family val="1"/>
        <charset val="204"/>
      </rPr>
      <t xml:space="preserve"> (аналог</t>
    </r>
    <r>
      <rPr>
        <b/>
        <sz val="10.5"/>
        <rFont val="Times New Roman"/>
        <family val="1"/>
        <charset val="204"/>
      </rPr>
      <t xml:space="preserve"> НЦВ400/30</t>
    </r>
    <r>
      <rPr>
        <sz val="10.5"/>
        <rFont val="Times New Roman"/>
        <family val="1"/>
        <charset val="204"/>
      </rPr>
      <t>), Q 360 м3/ч, H 31 м, дв. KMR225 М4ОМ2, 380 В, 52/49 кВт, 1475/1480 об/мин, новый сделана ревизия, можем предъявить РМРС</t>
    </r>
  </si>
  <si>
    <r>
      <t xml:space="preserve">Дв. МАП422-4 ОМ1, </t>
    </r>
    <r>
      <rPr>
        <b/>
        <sz val="10.5"/>
        <rFont val="Times New Roman"/>
        <family val="1"/>
        <charset val="204"/>
      </rPr>
      <t xml:space="preserve">20 </t>
    </r>
    <r>
      <rPr>
        <sz val="10.5"/>
        <rFont val="Times New Roman"/>
        <family val="1"/>
        <charset val="204"/>
      </rPr>
      <t>кВт, 1450 об/мин, 220/380 В, 50 Гц, 68.5/39.5 А, с тормозом ТМТ-42, пер. 220/380 В, 290 кг, лапы, нов 90г., ЗИП</t>
    </r>
  </si>
  <si>
    <r>
      <t>Дв. МАП621-4/8/16-ОМ1,</t>
    </r>
    <r>
      <rPr>
        <b/>
        <sz val="10.5"/>
        <rFont val="Times New Roman"/>
        <family val="1"/>
        <charset val="204"/>
      </rPr>
      <t xml:space="preserve"> 7/22/36 к</t>
    </r>
    <r>
      <rPr>
        <sz val="10.5"/>
        <rFont val="Times New Roman"/>
        <family val="1"/>
        <charset val="204"/>
      </rPr>
      <t>Вт, 330/685/1420 об/мин, пер. 220 В, 50 Гц, IP56, 69/100/121 А, с тормозом ТМТ-62, пер. 220 В, 760 кг, лапы, нов 77г.</t>
    </r>
  </si>
  <si>
    <t>ЗИП к Р-13, я упаковке</t>
  </si>
  <si>
    <t>с фторопластом</t>
  </si>
  <si>
    <t>фланцы 15-18 мм, в одном месте 14.5 мм</t>
  </si>
  <si>
    <t xml:space="preserve">6ЧН18/22: Кольцо уплотнительное под втулку цилиндра 01-030013-2, 192х4,8 мм, рез. </t>
  </si>
  <si>
    <r>
      <t xml:space="preserve">Насос ГДР Kreiselpumpenwerk Dresden </t>
    </r>
    <r>
      <rPr>
        <b/>
        <sz val="10.5"/>
        <rFont val="Times New Roman"/>
        <family val="1"/>
        <charset val="204"/>
      </rPr>
      <t>KRZ1Q-32/160-004.1</t>
    </r>
    <r>
      <rPr>
        <sz val="10.5"/>
        <rFont val="Times New Roman"/>
        <family val="1"/>
        <charset val="204"/>
      </rPr>
      <t xml:space="preserve">, Q 16 м3/ч, 49 кг, дв. KMR B90 L2 SO3, 2.8 kW, 2860 rpm, 220/380 V, нов 1986г. </t>
    </r>
  </si>
  <si>
    <r>
      <t>Насос ц/бежный ГДР ERFURT тип</t>
    </r>
    <r>
      <rPr>
        <b/>
        <sz val="10.5"/>
        <rFont val="Times New Roman"/>
        <family val="1"/>
        <charset val="204"/>
      </rPr>
      <t xml:space="preserve"> KRZ1V50/250-08-Ra</t>
    </r>
    <r>
      <rPr>
        <sz val="10.5"/>
        <rFont val="Times New Roman"/>
        <family val="1"/>
        <charset val="204"/>
      </rPr>
      <t xml:space="preserve">, TGL 28709, 17 куб.м/ч, H 55 м,  без двигателя 8.8 кВт, 2900 об/мин, нов 90г., 185кг </t>
    </r>
  </si>
  <si>
    <r>
      <t xml:space="preserve">Насос ГДР вертикальный Kreiselpumpe </t>
    </r>
    <r>
      <rPr>
        <b/>
        <sz val="10.5"/>
        <rFont val="Times New Roman"/>
        <family val="1"/>
        <charset val="204"/>
      </rPr>
      <t>KRZ1H65/160-00-1</t>
    </r>
    <r>
      <rPr>
        <sz val="10.5"/>
        <rFont val="Times New Roman"/>
        <family val="1"/>
        <charset val="204"/>
      </rPr>
      <t xml:space="preserve">, Q 50 м3/ч, H 30 м, без двигателя 2900 об/мин, dв 24 мм, dкр 210 мм (около), новый, 45кг </t>
    </r>
  </si>
  <si>
    <t>Шланги 2У10-15С, dнар 25 мм, L 610 мм (с ШТС)</t>
  </si>
  <si>
    <t>новые 1991г. Доноры на ШТС латунные ду32</t>
  </si>
  <si>
    <t xml:space="preserve">521-35.3510-01 ИТШЛ.491125.023-01 КЗПФ </t>
  </si>
  <si>
    <t xml:space="preserve">Ду100 Ру40, стальной </t>
  </si>
  <si>
    <r>
      <t xml:space="preserve">Фильтр забортной воды фланцевый проходной сетчатый </t>
    </r>
    <r>
      <rPr>
        <b/>
        <sz val="10.5"/>
        <rFont val="Times New Roman"/>
        <family val="1"/>
        <charset val="204"/>
      </rPr>
      <t>427-03.109-2</t>
    </r>
    <r>
      <rPr>
        <sz val="10.5"/>
        <rFont val="Times New Roman"/>
        <family val="1"/>
        <charset val="204"/>
      </rPr>
      <t>, ИТШЛ.061144.004-01, ИЮКЛ.061144.005, ДУ100, РУ4, бр., кап. Рем</t>
    </r>
  </si>
  <si>
    <t>VD26/20: Клапан регулирования давления масла Д70.41.1 , 601-41903, нов</t>
  </si>
  <si>
    <t>VD26/20:  Клапан редукционный к масляному насосу 601-41902, Д70.41.2 (Корпус Д70.41.1.1 60141001), нов</t>
  </si>
  <si>
    <t>штуцер-дюрит, Ду32 Ру6</t>
  </si>
  <si>
    <t xml:space="preserve">526-03.163 Коробка двухклапанная </t>
  </si>
  <si>
    <t>Ду80 Ру6, бронзовая</t>
  </si>
  <si>
    <t>Ду125 Ру10, бронзовый</t>
  </si>
  <si>
    <t>521-03.491 Клапан запорный фланцевый проходной сальниковый</t>
  </si>
  <si>
    <t>ФВ-6: Пластина АУ45-Ц20-01/03, 386.405.003А, 8Г39-07-31 всасывающего клапана клапанной доски, нов</t>
  </si>
  <si>
    <t>AL25/30 и ASL25D: Крышки лючков картера 350-15-121-01 с разборки нового блока цилиндровЛючки картера ориг.</t>
  </si>
  <si>
    <r>
      <t xml:space="preserve">Шестерня цилиндрическая шлицевая на валу (вал-шестерня) прямозубая </t>
    </r>
    <r>
      <rPr>
        <b/>
        <sz val="10.5"/>
        <rFont val="Times New Roman"/>
        <family val="1"/>
        <charset val="204"/>
      </rPr>
      <t>Z 54,</t>
    </r>
    <r>
      <rPr>
        <sz val="10.5"/>
        <rFont val="Times New Roman"/>
        <family val="1"/>
        <charset val="204"/>
      </rPr>
      <t xml:space="preserve"> dш 102 мм, hш 20 мм, dв1 26.5 мм и dв2 22/25.5 мм шлицы</t>
    </r>
    <r>
      <rPr>
        <b/>
        <sz val="10.5"/>
        <rFont val="Times New Roman"/>
        <family val="1"/>
        <charset val="204"/>
      </rPr>
      <t xml:space="preserve"> Z 6</t>
    </r>
    <r>
      <rPr>
        <sz val="10.5"/>
        <rFont val="Times New Roman"/>
        <family val="1"/>
        <charset val="204"/>
      </rPr>
      <t>, hшл 37 мм, d 35/45 мм, hо 82 мм, 6 отверстий, сталь, нов</t>
    </r>
  </si>
  <si>
    <t xml:space="preserve">Барашки клапанов б/у </t>
  </si>
  <si>
    <t>разн размеров квадратов и видов</t>
  </si>
  <si>
    <t>6Ч12/14: Пружина форсунки 164.25.110, нов</t>
  </si>
  <si>
    <t>Реле тепловое KZT 11 Schleicher, 24k V, t 0.5-10 s, 500 W, 250 V, 6 A, Germany, нов</t>
  </si>
  <si>
    <t>Плата или микросхема 0754, нов</t>
  </si>
  <si>
    <r>
      <t>Шестерня коническая прямозубая</t>
    </r>
    <r>
      <rPr>
        <b/>
        <sz val="10.5"/>
        <rFont val="Times New Roman"/>
        <family val="1"/>
        <charset val="204"/>
      </rPr>
      <t xml:space="preserve"> Z 36,</t>
    </r>
    <r>
      <rPr>
        <sz val="10.5"/>
        <rFont val="Times New Roman"/>
        <family val="1"/>
        <charset val="204"/>
      </rPr>
      <t xml:space="preserve"> dш 79/112 мм, hш 22.5 мм, dв 30 мм + шпонка, hо 37.5 мм, d 50 мм, сталь, нов</t>
    </r>
  </si>
  <si>
    <r>
      <t xml:space="preserve">Двигатель электрический палубных механизмов VEB Elektromotorenwerk Dessau тип GMFS0414-76, TGL20675, -220 В, </t>
    </r>
    <r>
      <rPr>
        <b/>
        <sz val="10.5"/>
        <rFont val="Times New Roman"/>
        <family val="1"/>
        <charset val="204"/>
      </rPr>
      <t>130 кВт</t>
    </r>
    <r>
      <rPr>
        <sz val="10.5"/>
        <rFont val="Times New Roman"/>
        <family val="1"/>
        <charset val="204"/>
      </rPr>
      <t>, 650 А, 760-2000 об/мин, возбужд. 80 В, 14.5А, IP56, лапы, тормоз, независ. вент. 45 м3, 491 Па, вал 90 мм, новый 1990г. с тормозом BZF250, TGL9890, -110 В, 2500 Nm, 3000/490 об, 2.45 А, 250 кг, IP56, нов 90г.</t>
    </r>
  </si>
  <si>
    <t>AL25/30 и ASL25D: шпильки мотылёвые H33030 bolt for connecting rod (болты шатуна), хром, Д78.8.03, H33033, L 276.5 мм, М36, нов</t>
  </si>
  <si>
    <t>на МСВ 2 вороненые</t>
  </si>
  <si>
    <t>AL25/30 и ASL25D: Гайка шпильки мотылевой (болта шатуна), хром, М36, нов</t>
  </si>
  <si>
    <t>NVD48AU: Кулак газовый Германия, Ll-Rl и Lr-Rr, острый (21013 Пучок кулачков на Распределительный вал), dв 72 мм + шпонка, h 150 мм, нов</t>
  </si>
  <si>
    <t>NVD48AU/A2U: Винт установочный 832-23020 и гайка 6-гранная привода клапанов, нов</t>
  </si>
  <si>
    <t>6TsR: Кольцо компрессионное 525х10 мм, 5-300365, правое, б/у</t>
  </si>
  <si>
    <t>6TsR: Кольцо маслосъемное 525х10 мм, 5-300375, б/у</t>
  </si>
  <si>
    <t>6TsR(TVR) 52.5/72 (SKODA 525): Трубопровод топлива ТНВД 027-5-266426 двухконтурный, нов</t>
  </si>
  <si>
    <t>Маслоохладитель водомасляный МО 0.2, 423-32.088, d 85 мм, L 350 мм, нов 97г.</t>
  </si>
  <si>
    <t>Омуль: Тормозные диски бронзовые на траловую лебёдку, d 205/320 мм, нов</t>
  </si>
  <si>
    <r>
      <t>521-35.3381-02 ЗФП</t>
    </r>
    <r>
      <rPr>
        <sz val="10.5"/>
        <color rgb="FFFF0000"/>
        <rFont val="Times New Roman"/>
        <family val="1"/>
        <charset val="204"/>
      </rPr>
      <t xml:space="preserve"> кап.рем</t>
    </r>
  </si>
  <si>
    <t>581-С753 фланц. Прох.</t>
  </si>
  <si>
    <t>Импортный клинкет</t>
  </si>
  <si>
    <t>NVD36: Фильтр смазочного масла Германия Prestaka (сетчатый цилиндр грубой очистки 672-41035), h 245 мм, d 34/67 мм, dфл 75 мм, 12 отв., нов</t>
  </si>
  <si>
    <t>Охладитель наддувочного воздуха 20НВ.020.06 (2 ОНВ-020-06 пучок трубный), 102 латун. трубки, L 490 (560 со шпильками) мм, плита большая 372х310 мм, плита малая 320х263 мм, нов</t>
  </si>
  <si>
    <t>ЧН25/34</t>
  </si>
  <si>
    <t>VTR-500: подшипник на турбину SRO/1, dв 42.5 мм, h 115 мм, d 143 мм, dфл 240 мм, S 20 мм, 6 отверстий х 15 мм, новый, банка вскрыта, есть легкая поверхностная коррозия на фланце</t>
  </si>
  <si>
    <t>NVD48A2U: Анкерные связи 832-05008 (Д1Т.5.1.2) с гайками 42155907, L 1970 мм, d 36 мм, гайки М45х3, нов</t>
  </si>
  <si>
    <t xml:space="preserve">Skoda 6Tsr52.5/72: Насос ТНВД PC1E35L963i2353Ks 0004 Motorpal в сборе, оригинал Чехословакия, судов типа ПСТ, нов </t>
  </si>
  <si>
    <t xml:space="preserve">Skoda 6Tvr52.5/72: Насос ТНВД PC1E37L963i288 Motorpal в сборе, ориг. Чехословакия, судов типа БАТ, нов </t>
  </si>
  <si>
    <t>6TsR: Насос топливный высокого давления в сборе, кап. Рем</t>
  </si>
  <si>
    <t>6Ч12/14: Шланг дюритовый 153.19.111 водяного трубопровода, нов</t>
  </si>
  <si>
    <t>Термопара ТХК-400У, н/ч 135 мм вместе с резьбой М27, с кабелем 3.5 м для термоэлектрического дизельного комплекта ТКД-50, нов</t>
  </si>
  <si>
    <t>Пакетный переключатель ПП2-100/Н2-М3, 220/380 В, 100/63 А, d кабеля 12 мм, нов</t>
  </si>
  <si>
    <r>
      <rPr>
        <b/>
        <sz val="10.5"/>
        <rFont val="Times New Roman"/>
        <family val="1"/>
        <charset val="204"/>
      </rPr>
      <t xml:space="preserve">НЦВ </t>
    </r>
    <r>
      <rPr>
        <sz val="10.5"/>
        <rFont val="Times New Roman"/>
        <family val="1"/>
        <charset val="204"/>
      </rPr>
      <t>Фонарь проставочный насоса, d 350/400 мм, h 190 мм, бронза, нов</t>
    </r>
  </si>
  <si>
    <t>Преобразователь первичный ПП-061ИОМ к РОС-101И, нов</t>
  </si>
  <si>
    <t>532-01.029 клинкет сталь</t>
  </si>
  <si>
    <t>NVD48AU: Тарелка пускового клапана нижняя, dвн 18/25/37мм, dн 62мм, новая</t>
  </si>
  <si>
    <t>NVD48 (26, 36): Корпус предохранительного и индикаторного клапанов, нов</t>
  </si>
  <si>
    <t>неопознан, серый</t>
  </si>
  <si>
    <t>Клапан-тройник под приварку предохранительный?</t>
  </si>
  <si>
    <t>6Ч12/14: Пружина топливо подкачивающего насоса 337.37.109-1, нов</t>
  </si>
  <si>
    <t>6ч12/14, 6чн12/14 Наконечник (колпачек резиновый) стоп-устройства СУ-1-24В, нов</t>
  </si>
  <si>
    <t>Sulzer ZL40/48 или AL25/30: Компенсатор путевой ДУ 80, h 100 мм, квадрат 120x120 мм, 4 отверстия х 11 мм, Xмц 96 мм, Yмц 136 мм, Sфл 13.5 мм, 12 гофр, нов</t>
  </si>
  <si>
    <t xml:space="preserve">VD 26/20: Холодильник маслянный Veb Chemieausrustungen Magdeburg тип 151-17, 79/21 л, 0.98/0.392 МПа, 100/60⁰С, 0.58/1.28 м/с - в трубе/оболочке, 316кг, L 1385 мм, трубок 151, d трубки внутр/ наружн 8/10 мм, фланец 311/344 мм, новый </t>
  </si>
  <si>
    <t>Skl NVD36: Поршень разгрузочный пускового клапана бронзовый, d 12/50 мм, h 34 мм под 3 кольца S 2.5 мм, нов</t>
  </si>
  <si>
    <t>Кольцо отражательное (oil-catch ring) электронасоса, d 89/20 мм, S 8/3.5 мм, рез.</t>
  </si>
  <si>
    <t xml:space="preserve">Машинка печатная Любава, новая </t>
  </si>
  <si>
    <t xml:space="preserve">Машинка пишушая электронная портативная Ромашка типа ПЭЛП-305, новая </t>
  </si>
  <si>
    <t>Кран штуцерный трехходовой (пробка Г-образная)</t>
  </si>
  <si>
    <t>Ду10, резьба М27х1.5, бронз</t>
  </si>
  <si>
    <r>
      <rPr>
        <b/>
        <sz val="10.5"/>
        <rFont val="Times New Roman"/>
        <family val="1"/>
        <charset val="204"/>
      </rPr>
      <t>ЦВС4/40</t>
    </r>
    <r>
      <rPr>
        <sz val="10.5"/>
        <rFont val="Times New Roman"/>
        <family val="1"/>
        <charset val="204"/>
      </rPr>
      <t xml:space="preserve"> и </t>
    </r>
    <r>
      <rPr>
        <b/>
        <sz val="10.5"/>
        <rFont val="Times New Roman"/>
        <family val="1"/>
        <charset val="204"/>
      </rPr>
      <t>ЦВС10/40</t>
    </r>
    <r>
      <rPr>
        <sz val="10.5"/>
        <rFont val="Times New Roman"/>
        <family val="1"/>
        <charset val="204"/>
      </rPr>
      <t xml:space="preserve"> Колесо рабочее (вихревое) 466-292.108, бр., нов</t>
    </r>
  </si>
  <si>
    <t>ду40 ру6, без рычага</t>
  </si>
  <si>
    <t>ду40 ру6, ИТШЛ.491745.003, ПИРФ.491745.001, без рычага</t>
  </si>
  <si>
    <t>536-35.703 Кран фланцевый 3-ходов сальниковый (пробка Г-образная)</t>
  </si>
  <si>
    <t>ду40 ру6, ИТШЛ.491745.003</t>
  </si>
  <si>
    <t>536-35.703 Кран фл. 3-ходовой (Г-обр)</t>
  </si>
  <si>
    <t>536-ЗМ.73 Кран Фланц. 2ход Прох.</t>
  </si>
  <si>
    <t>536-ЗМ.73 Кран фланцевый проходной сальниковый (пробка Г-образная)</t>
  </si>
  <si>
    <t>522-03.198 угл. Фл.</t>
  </si>
  <si>
    <t>Ду125 Ру10</t>
  </si>
  <si>
    <r>
      <t xml:space="preserve">522-01.246 КНЗФУ </t>
    </r>
    <r>
      <rPr>
        <sz val="10.5"/>
        <color indexed="10"/>
        <rFont val="Times New Roman"/>
        <family val="1"/>
        <charset val="204"/>
      </rPr>
      <t xml:space="preserve">(кап.рем.) </t>
    </r>
  </si>
  <si>
    <r>
      <t xml:space="preserve">532-01.015 клинкет </t>
    </r>
    <r>
      <rPr>
        <sz val="10.5"/>
        <color indexed="10"/>
        <rFont val="Times New Roman"/>
        <family val="1"/>
        <charset val="204"/>
      </rPr>
      <t>(кап.рем)</t>
    </r>
  </si>
  <si>
    <t>Манометр эл.конт. ЭКМ-1У, 220 В, 0-1 кгс/см2, М20х1.5+кв.фл.х4, уп, нов</t>
  </si>
  <si>
    <t>ЗИЛ клинкет сталь</t>
  </si>
  <si>
    <t>ду80 ру63</t>
  </si>
  <si>
    <t>в ЗИПах</t>
  </si>
  <si>
    <t>Фильтроэлемент Т-5 БР5.886.022 к насосам IIД-5 (ПД-5 рулевых машин), нов</t>
  </si>
  <si>
    <t>из ЗИП</t>
  </si>
  <si>
    <r>
      <rPr>
        <b/>
        <sz val="10.5"/>
        <rFont val="Times New Roman"/>
        <family val="1"/>
        <charset val="204"/>
      </rPr>
      <t>ФГС25/14</t>
    </r>
    <r>
      <rPr>
        <sz val="10.5"/>
        <rFont val="Times New Roman"/>
        <family val="1"/>
        <charset val="204"/>
      </rPr>
      <t xml:space="preserve"> обойма 466-292.110, бр.+граф. нов</t>
    </r>
  </si>
  <si>
    <t>Маслянный фильтр тонкой очистки турбокомпрессора</t>
  </si>
  <si>
    <t>ЧН18/22: Корпус водяного холодильника 700 мм, патрубки по одну сторону, нов</t>
  </si>
  <si>
    <t>ЧН18/22: Корпус масляного холодильника 500 мм, патрубки по одну сторону, б/у</t>
  </si>
  <si>
    <t>522-01.499-01 угловой ЗШ</t>
  </si>
  <si>
    <t>Скоба такелажная тип СА-12.5 т, клеймо РМРС, хран 82г.</t>
  </si>
  <si>
    <t>Скоба такелажная тип СА 10 т, клеймо РМРС, хран 82г.</t>
  </si>
  <si>
    <t>нет 2 фильтров Т-5</t>
  </si>
  <si>
    <r>
      <rPr>
        <b/>
        <sz val="10.5"/>
        <rFont val="Times New Roman"/>
        <family val="1"/>
        <charset val="204"/>
      </rPr>
      <t>ПД-5</t>
    </r>
    <r>
      <rPr>
        <sz val="10.5"/>
        <rFont val="Times New Roman"/>
        <family val="1"/>
        <charset val="204"/>
      </rPr>
      <t xml:space="preserve"> ЗИП к насосу БР4.068.031-01 некомплект: пробка БК8.656.043, 2 шт кольцо уплотнительное БК8.684.171, кольца уплотнительные ОСТ3-1396-72: 3шт Б10х3-ИРП-3012, 2шт Б17х3-ИРП-3012, 8шт Б22х2-ИРП-3012, 4шт Б38х3-ИРП-3012, 4шт Б60х3-ИРП-3012, нов</t>
    </r>
  </si>
  <si>
    <t xml:space="preserve">581-61.026 КЗФУ предохранительный подрывной на паровой котел </t>
  </si>
  <si>
    <t>Ду50 Ру10, стальной сдвоенный</t>
  </si>
  <si>
    <t>521-01.187 КЗФП</t>
  </si>
  <si>
    <t xml:space="preserve">Ду50 Ру5, стальной </t>
  </si>
  <si>
    <t>521-03.021 КЗФП с тросиковым приводом</t>
  </si>
  <si>
    <t xml:space="preserve">Ду32 Ру25, стальной </t>
  </si>
  <si>
    <t>522-01.096 КНЗФП</t>
  </si>
  <si>
    <t>524-35.531 КФУ предохранительный</t>
  </si>
  <si>
    <t>Ду50 Ру4, бр.+сталь</t>
  </si>
  <si>
    <t>4 без барашков</t>
  </si>
  <si>
    <t>Ду40 Ру25, бронзовый</t>
  </si>
  <si>
    <t>521-ЗМ.96 КЗФП сальниковый</t>
  </si>
  <si>
    <t>522-ЗМ.39 КНЗФП сальниковый</t>
  </si>
  <si>
    <t>532-01.017 клинкет б/у</t>
  </si>
  <si>
    <t>и 3 ремонт</t>
  </si>
  <si>
    <r>
      <t xml:space="preserve">Электродвигатель МАП-221-6-ОМ1, </t>
    </r>
    <r>
      <rPr>
        <b/>
        <sz val="10.5"/>
        <rFont val="Times New Roman"/>
        <family val="1"/>
        <charset val="204"/>
      </rPr>
      <t xml:space="preserve">7.5 </t>
    </r>
    <r>
      <rPr>
        <sz val="10.5"/>
        <rFont val="Times New Roman"/>
        <family val="1"/>
        <charset val="204"/>
      </rPr>
      <t>кВт, 800 об/мин, 220/380 В, 50 Гц, IP56, 38/22 А, с тормозом ТМТ-22 перем. 380/220 В, лапы, 130 кг, лапы, нов 88г.</t>
    </r>
  </si>
  <si>
    <t>521-35.3441-02 КЗФУ</t>
  </si>
  <si>
    <t>Ду50 Ру10, бронзовый</t>
  </si>
  <si>
    <t>6ЧН18/22: Крышка воздухоохладителя 160х250х9.5/3 мм и 160х250х13/5 мм, 12 отверстий х 6 мм, сталь, нов</t>
  </si>
  <si>
    <t>Ду50 Ру10, бронза</t>
  </si>
  <si>
    <t>Ду50 Ру6.3, ИТШЛ.491415.002-01, ИЮКЛ.491415.003, бр.</t>
  </si>
  <si>
    <r>
      <t xml:space="preserve">529-03.067 </t>
    </r>
    <r>
      <rPr>
        <sz val="10.5"/>
        <color indexed="10"/>
        <rFont val="Times New Roman"/>
        <family val="1"/>
        <charset val="204"/>
      </rPr>
      <t>(б/у ?)</t>
    </r>
    <r>
      <rPr>
        <sz val="10.5"/>
        <rFont val="Times New Roman"/>
        <family val="1"/>
        <charset val="204"/>
      </rPr>
      <t xml:space="preserve"> захлопка ФУ</t>
    </r>
  </si>
  <si>
    <r>
      <t xml:space="preserve">Мановакуум. эл.конт. взр. ВЭ-16Рб, </t>
    </r>
    <r>
      <rPr>
        <b/>
        <sz val="10.5"/>
        <rFont val="Times New Roman"/>
        <family val="1"/>
        <charset val="204"/>
      </rPr>
      <t xml:space="preserve">-1/+3 </t>
    </r>
    <r>
      <rPr>
        <sz val="10.5"/>
        <rFont val="Times New Roman"/>
        <family val="1"/>
        <charset val="204"/>
      </rPr>
      <t>kgf/cm2, 220V, 50Гц, 1 А, IP40, М20х1.5 и М27х3?, радиальные штуцера в корпусе d 155 мм, dфл 225 мм, нов</t>
    </r>
  </si>
  <si>
    <t>Рукав гибкий для трубопроводов гидравлических, водяных и топливных систем 2У10-15С, L 0 мм, новые 1991г. Доноры на ШТС латунные ду32</t>
  </si>
  <si>
    <t>529-35.1403-01 захлопка путевая фланцевая горизонтальная</t>
  </si>
  <si>
    <t>Ду80 Ру6.3, ИТШЛ.491425.011-01, ИЮКЛ.491425.008, бр.</t>
  </si>
  <si>
    <r>
      <t>Охладитель водомасляный судов типа "Атлантик" (пакет без корпуса), 318 трубок, dтр 14/16 мм,</t>
    </r>
    <r>
      <rPr>
        <b/>
        <sz val="10.5"/>
        <color indexed="8"/>
        <rFont val="Times New Roman"/>
        <family val="1"/>
        <charset val="204"/>
      </rPr>
      <t xml:space="preserve"> L 1950 мм</t>
    </r>
    <r>
      <rPr>
        <sz val="10.5"/>
        <color indexed="8"/>
        <rFont val="Times New Roman"/>
        <family val="1"/>
        <charset val="204"/>
      </rPr>
      <t>, d1фл 490 мм, S1фл 30 мм, 16 отверстий х М14, d2фл 540 мм, S2фл 18 мм, нов</t>
    </r>
  </si>
  <si>
    <t>529-35.1398-01 захлопка путевая фланцевая вертикальная</t>
  </si>
  <si>
    <t>529-35.1399-01 захлопка путевая фланцевая угловая</t>
  </si>
  <si>
    <t>Ду50 Ру6.3, ИТШЛ.491415.001-01, ИЮКЛ.491415.002, бр.</t>
  </si>
  <si>
    <t>Проволока сварочная СВ-07Х25Н13 (нержавейка) на катушке, 1.2 мм, плавка №3393, бабина 5.27 кг, нов</t>
  </si>
  <si>
    <t>64 шт</t>
  </si>
  <si>
    <t>115кг</t>
  </si>
  <si>
    <t>595-03.011 КЗФП концевой пожарный</t>
  </si>
  <si>
    <t>ду65 ру10, ИЮКЛ.491126.001</t>
  </si>
  <si>
    <t>Ду100 Ру1.25, бр.</t>
  </si>
  <si>
    <t>522-Е18 Захлопка путевая фланцевая вертикальная</t>
  </si>
  <si>
    <t>Подогреватель воды скоростной ПС 1100Ц (428-03.128-03), Sтепл 0.109 м2, Pпара 5 кгс/см2, Qводы 1100 л/ч, Pводы 6.5 кгс/см2, расход пара 140 кг/ч, 9.7 кг, нов 83г., пас</t>
  </si>
  <si>
    <t>кап ремонт?</t>
  </si>
  <si>
    <t>545-35.035 Затвор поворотный фланцевый дисковый</t>
  </si>
  <si>
    <t>ду150 ру16, сталь</t>
  </si>
  <si>
    <t>Ду40 Ру10, ИТШЛ.491915.017-02, ПИРФ.491915.007</t>
  </si>
  <si>
    <t>522-35.4150-02 КНЗФ Угловой бронзовый</t>
  </si>
  <si>
    <t>521-35.3440-02 КЗФУ бронзовый</t>
  </si>
  <si>
    <t>521-35.3440 КЗФУ бронзовый</t>
  </si>
  <si>
    <t>Ду40 Ру10, ИТШЛ.491215.020</t>
  </si>
  <si>
    <t>Ду40 Ру10, ИТШЛ.491215.020-02, ПИРФ.491215.002</t>
  </si>
  <si>
    <t>522-35.4080 КНЗФУ сальниковый бронзовый</t>
  </si>
  <si>
    <t>Ду50 Ру25, ИТШЛ.491955.013, ИЮКЛ.491915.008</t>
  </si>
  <si>
    <t>Ду50 Ру25</t>
  </si>
  <si>
    <t>Ду50 Ру10</t>
  </si>
  <si>
    <t>522-03.203 КНЗФУ бронзовый</t>
  </si>
  <si>
    <t>522-01.191 КНЗФУ бронзовый</t>
  </si>
  <si>
    <t>522-ЗМ.189 КНЗФУ стальной</t>
  </si>
  <si>
    <t>595-03.009 КЗФП концевой пожарный сальниковый</t>
  </si>
  <si>
    <t>Реле тока РТ-85/1-У4, 10 А, 50 Гц, нов 77г.</t>
  </si>
  <si>
    <r>
      <t>Калибратор VEB Robotron-Messelectronik 2.3 DDR 1056 OTTO SCHON Dresden тип</t>
    </r>
    <r>
      <rPr>
        <b/>
        <sz val="10.5"/>
        <rFont val="Times New Roman"/>
        <family val="1"/>
        <charset val="204"/>
      </rPr>
      <t xml:space="preserve"> 11032</t>
    </r>
    <r>
      <rPr>
        <sz val="10.5"/>
        <rFont val="Times New Roman"/>
        <family val="1"/>
        <charset val="204"/>
      </rPr>
      <t>, 9 V, IP20, ELN 13863400, новый</t>
    </r>
  </si>
  <si>
    <t>VD26/20: Подшипник роликовый 32309А вала ТНВД, Румыния/Венгрия, нов</t>
  </si>
  <si>
    <t>новый, но течёт?</t>
  </si>
</sst>
</file>

<file path=xl/styles.xml><?xml version="1.0" encoding="utf-8"?>
<styleSheet xmlns="http://schemas.openxmlformats.org/spreadsheetml/2006/main">
  <fonts count="6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.5"/>
      <name val="Times New Roman"/>
      <family val="1"/>
      <charset val="204"/>
    </font>
    <font>
      <sz val="10.5"/>
      <color rgb="FF9C650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sz val="12.1"/>
      <color indexed="8"/>
      <name val="Times New Roman"/>
      <family val="1"/>
      <charset val="204"/>
    </font>
    <font>
      <u/>
      <sz val="10.5"/>
      <color theme="10"/>
      <name val="Times New Roman"/>
      <family val="1"/>
      <charset val="204"/>
    </font>
    <font>
      <sz val="10.5"/>
      <color rgb="FFFFC000"/>
      <name val="Times New Roman"/>
      <family val="1"/>
      <charset val="204"/>
    </font>
    <font>
      <sz val="10.5"/>
      <color indexed="5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0061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.5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.5"/>
      <color indexed="1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0.5"/>
      <color indexed="8"/>
      <name val="Times New Roman"/>
      <family val="1"/>
      <charset val="204"/>
    </font>
    <font>
      <b/>
      <sz val="10.5"/>
      <color rgb="FFFFC000"/>
      <name val="Times New Roman"/>
      <family val="1"/>
      <charset val="204"/>
    </font>
    <font>
      <u/>
      <sz val="10"/>
      <name val="Arial Cyr"/>
      <charset val="204"/>
    </font>
    <font>
      <sz val="10.5"/>
      <color rgb="FF1E1011"/>
      <name val="Times New Roman"/>
      <family val="1"/>
      <charset val="204"/>
    </font>
    <font>
      <u/>
      <sz val="10.5"/>
      <name val="Times New Roman"/>
      <family val="1"/>
      <charset val="204"/>
    </font>
    <font>
      <sz val="9"/>
      <color rgb="FF333333"/>
      <name val="Tahoma"/>
      <family val="2"/>
      <charset val="204"/>
    </font>
    <font>
      <sz val="10.5"/>
      <color theme="1"/>
      <name val="Times New Roman"/>
      <family val="1"/>
      <charset val="204"/>
    </font>
    <font>
      <sz val="9"/>
      <color rgb="FF000000"/>
      <name val="Verdana"/>
      <family val="2"/>
      <charset val="204"/>
    </font>
    <font>
      <sz val="10"/>
      <color rgb="FF000000"/>
      <name val="Roboto"/>
      <charset val="204"/>
    </font>
    <font>
      <sz val="11"/>
      <color rgb="FF1F497D"/>
      <name val="Calibri"/>
      <family val="2"/>
      <charset val="204"/>
    </font>
    <font>
      <sz val="10.5"/>
      <name val="Calibri"/>
      <family val="2"/>
      <charset val="204"/>
    </font>
    <font>
      <sz val="10"/>
      <color rgb="FF393939"/>
      <name val="Arial"/>
      <family val="2"/>
      <charset val="204"/>
    </font>
    <font>
      <sz val="8"/>
      <color rgb="FF222222"/>
      <name val="Arial"/>
      <family val="2"/>
      <charset val="204"/>
    </font>
    <font>
      <sz val="11"/>
      <color rgb="FF393939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333333"/>
      <name val="Tahoma"/>
      <family val="2"/>
      <charset val="204"/>
    </font>
    <font>
      <sz val="14"/>
      <color rgb="FF333333"/>
      <name val="Arial"/>
      <family val="2"/>
      <charset val="204"/>
    </font>
    <font>
      <sz val="11"/>
      <color rgb="FF000000"/>
      <name val="Fdindisplaypro-reg"/>
    </font>
    <font>
      <b/>
      <sz val="11"/>
      <color rgb="FF393939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676767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1011B"/>
      <name val="Segoe UI"/>
      <family val="2"/>
      <charset val="204"/>
    </font>
    <font>
      <sz val="10"/>
      <color rgb="FF000000"/>
      <name val="Arial Cyr"/>
      <charset val="204"/>
    </font>
    <font>
      <sz val="1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9"/>
      <color rgb="FF054D9A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323232"/>
      <name val="Lucida Sans Unicode"/>
      <family val="2"/>
      <charset val="204"/>
    </font>
    <font>
      <sz val="8"/>
      <color rgb="FF333333"/>
      <name val="Arial"/>
      <family val="2"/>
      <charset val="204"/>
    </font>
    <font>
      <b/>
      <sz val="10.5"/>
      <color rgb="FF000000"/>
      <name val="Times New Roman"/>
      <family val="1"/>
      <charset val="204"/>
    </font>
    <font>
      <sz val="10"/>
      <color rgb="FF888888"/>
      <name val="Arial"/>
      <family val="2"/>
      <charset val="204"/>
    </font>
    <font>
      <sz val="14"/>
      <color rgb="FF000000"/>
      <name val="Arial"/>
      <family val="2"/>
      <charset val="204"/>
    </font>
    <font>
      <sz val="9"/>
      <color rgb="FF303030"/>
      <name val="Open Sans"/>
      <family val="2"/>
      <charset val="204"/>
    </font>
    <font>
      <vertAlign val="superscript"/>
      <sz val="10.5"/>
      <name val="Times New Roman"/>
      <family val="1"/>
      <charset val="204"/>
    </font>
    <font>
      <sz val="10.5"/>
      <color rgb="FF92D050"/>
      <name val="Times New Roman"/>
      <family val="1"/>
      <charset val="204"/>
    </font>
    <font>
      <vertAlign val="superscript"/>
      <sz val="10.5"/>
      <color indexed="8"/>
      <name val="Times New Roman"/>
      <family val="1"/>
      <charset val="204"/>
    </font>
    <font>
      <sz val="10"/>
      <color rgb="FF323232"/>
      <name val="Roboto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E0DFDF"/>
      </bottom>
      <diagonal/>
    </border>
    <border>
      <left style="medium">
        <color rgb="FFAFAFAF"/>
      </left>
      <right style="medium">
        <color rgb="FFAFAFAF"/>
      </right>
      <top style="medium">
        <color rgb="FFAFAFAF"/>
      </top>
      <bottom style="medium">
        <color rgb="FFAFAFA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7" fillId="0" borderId="0"/>
  </cellStyleXfs>
  <cellXfs count="310">
    <xf numFmtId="0" fontId="0" fillId="0" borderId="0" xfId="0"/>
    <xf numFmtId="0" fontId="3" fillId="0" borderId="0" xfId="3" applyAlignment="1" applyProtection="1"/>
    <xf numFmtId="0" fontId="0" fillId="0" borderId="0" xfId="0" applyFill="1"/>
    <xf numFmtId="0" fontId="4" fillId="0" borderId="0" xfId="0" applyFont="1" applyFill="1"/>
    <xf numFmtId="0" fontId="5" fillId="0" borderId="0" xfId="2" applyFont="1" applyFill="1"/>
    <xf numFmtId="0" fontId="4" fillId="0" borderId="1" xfId="0" applyNumberFormat="1" applyFont="1" applyFill="1" applyBorder="1" applyAlignment="1">
      <alignment horizontal="center" wrapText="1"/>
    </xf>
    <xf numFmtId="0" fontId="3" fillId="0" borderId="1" xfId="3" applyFill="1" applyBorder="1" applyAlignment="1" applyProtection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1" xfId="3" applyNumberForma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left" vertical="justify"/>
    </xf>
    <xf numFmtId="0" fontId="4" fillId="4" borderId="1" xfId="0" applyNumberFormat="1" applyFont="1" applyFill="1" applyBorder="1" applyAlignment="1">
      <alignment horizontal="center"/>
    </xf>
    <xf numFmtId="0" fontId="3" fillId="0" borderId="1" xfId="3" applyFill="1" applyBorder="1" applyAlignment="1" applyProtection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justify"/>
    </xf>
    <xf numFmtId="0" fontId="3" fillId="0" borderId="1" xfId="3" applyFill="1" applyBorder="1" applyAlignment="1" applyProtection="1">
      <alignment horizontal="center" vertical="justify"/>
    </xf>
    <xf numFmtId="0" fontId="4" fillId="0" borderId="1" xfId="0" applyFont="1" applyFill="1" applyBorder="1" applyAlignment="1">
      <alignment horizontal="left" wrapText="1" shrinkToFit="1"/>
    </xf>
    <xf numFmtId="0" fontId="9" fillId="0" borderId="1" xfId="3" applyFont="1" applyFill="1" applyBorder="1" applyAlignment="1" applyProtection="1">
      <alignment horizontal="center" wrapText="1"/>
    </xf>
    <xf numFmtId="0" fontId="3" fillId="0" borderId="0" xfId="3" applyFill="1" applyAlignment="1" applyProtection="1"/>
    <xf numFmtId="0" fontId="4" fillId="6" borderId="0" xfId="0" applyFont="1" applyFill="1"/>
    <xf numFmtId="0" fontId="9" fillId="0" borderId="1" xfId="3" applyFont="1" applyBorder="1" applyAlignment="1" applyProtection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0" fontId="3" fillId="0" borderId="1" xfId="3" applyNumberFormat="1" applyFill="1" applyBorder="1" applyAlignment="1" applyProtection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center"/>
    </xf>
    <xf numFmtId="1" fontId="3" fillId="0" borderId="1" xfId="3" applyNumberFormat="1" applyFill="1" applyBorder="1" applyAlignment="1" applyProtection="1">
      <alignment horizontal="center"/>
    </xf>
    <xf numFmtId="0" fontId="9" fillId="0" borderId="1" xfId="3" applyNumberFormat="1" applyFont="1" applyFill="1" applyBorder="1" applyAlignment="1" applyProtection="1">
      <alignment horizontal="center" wrapText="1"/>
    </xf>
    <xf numFmtId="0" fontId="4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 shrinkToFit="1"/>
    </xf>
    <xf numFmtId="3" fontId="13" fillId="2" borderId="2" xfId="1" applyNumberFormat="1" applyFont="1" applyBorder="1"/>
    <xf numFmtId="0" fontId="13" fillId="2" borderId="3" xfId="1" applyFont="1" applyBorder="1" applyAlignment="1">
      <alignment horizontal="center" wrapText="1"/>
    </xf>
    <xf numFmtId="0" fontId="13" fillId="2" borderId="4" xfId="1" applyFont="1" applyBorder="1"/>
    <xf numFmtId="0" fontId="3" fillId="0" borderId="1" xfId="3" applyBorder="1" applyAlignment="1" applyProtection="1">
      <alignment horizontal="left" vertical="justify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justify"/>
    </xf>
    <xf numFmtId="0" fontId="9" fillId="0" borderId="5" xfId="3" applyFont="1" applyFill="1" applyBorder="1" applyAlignment="1" applyProtection="1">
      <alignment vertical="justify"/>
    </xf>
    <xf numFmtId="0" fontId="4" fillId="0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justify"/>
    </xf>
    <xf numFmtId="0" fontId="9" fillId="0" borderId="1" xfId="3" applyFont="1" applyBorder="1" applyAlignment="1" applyProtection="1">
      <alignment vertical="justify"/>
    </xf>
    <xf numFmtId="0" fontId="10" fillId="0" borderId="1" xfId="0" applyFont="1" applyBorder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>
      <alignment vertical="justify"/>
    </xf>
    <xf numFmtId="0" fontId="3" fillId="0" borderId="1" xfId="3" applyBorder="1" applyAlignment="1" applyProtection="1">
      <alignment vertical="justify"/>
    </xf>
    <xf numFmtId="0" fontId="4" fillId="0" borderId="1" xfId="0" applyFont="1" applyBorder="1" applyAlignment="1">
      <alignment horizontal="center" vertical="center"/>
    </xf>
    <xf numFmtId="0" fontId="3" fillId="0" borderId="1" xfId="3" applyBorder="1" applyAlignment="1" applyProtection="1">
      <alignment horizontal="center" vertical="center"/>
    </xf>
    <xf numFmtId="0" fontId="3" fillId="0" borderId="1" xfId="3" applyBorder="1" applyAlignment="1" applyProtection="1">
      <alignment vertical="justify" wrapText="1"/>
    </xf>
    <xf numFmtId="0" fontId="4" fillId="0" borderId="1" xfId="0" applyFont="1" applyBorder="1" applyAlignment="1">
      <alignment horizontal="justify" vertical="justify"/>
    </xf>
    <xf numFmtId="0" fontId="3" fillId="0" borderId="1" xfId="3" applyFill="1" applyBorder="1" applyAlignment="1" applyProtection="1">
      <alignment vertical="justify"/>
    </xf>
    <xf numFmtId="0" fontId="3" fillId="0" borderId="1" xfId="3" applyNumberFormat="1" applyFill="1" applyBorder="1" applyAlignment="1" applyProtection="1">
      <alignment horizontal="left" vertical="justify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 applyProtection="1">
      <alignment vertical="justify"/>
    </xf>
    <xf numFmtId="0" fontId="9" fillId="0" borderId="1" xfId="3" applyFont="1" applyBorder="1" applyAlignment="1" applyProtection="1">
      <alignment horizontal="left" vertical="justify"/>
    </xf>
    <xf numFmtId="0" fontId="4" fillId="0" borderId="0" xfId="0" applyFont="1" applyAlignment="1">
      <alignment horizontal="left"/>
    </xf>
    <xf numFmtId="0" fontId="3" fillId="0" borderId="1" xfId="3" applyFill="1" applyBorder="1" applyAlignment="1" applyProtection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4" applyFont="1" applyFill="1" applyBorder="1" applyAlignment="1">
      <alignment horizontal="left" vertical="justify" wrapText="1"/>
    </xf>
    <xf numFmtId="0" fontId="4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Border="1"/>
    <xf numFmtId="0" fontId="9" fillId="0" borderId="1" xfId="3" applyFont="1" applyFill="1" applyBorder="1" applyAlignment="1" applyProtection="1">
      <alignment horizontal="left" vertical="justify"/>
    </xf>
    <xf numFmtId="0" fontId="4" fillId="6" borderId="1" xfId="0" applyFont="1" applyFill="1" applyBorder="1" applyAlignment="1">
      <alignment horizontal="left" vertical="justify"/>
    </xf>
    <xf numFmtId="0" fontId="3" fillId="6" borderId="1" xfId="3" applyFill="1" applyBorder="1" applyAlignment="1" applyProtection="1">
      <alignment horizontal="left" vertical="justify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justify"/>
    </xf>
    <xf numFmtId="0" fontId="9" fillId="0" borderId="1" xfId="3" applyNumberFormat="1" applyFont="1" applyFill="1" applyBorder="1" applyAlignment="1" applyProtection="1">
      <alignment horizontal="left" vertical="justify"/>
    </xf>
    <xf numFmtId="1" fontId="4" fillId="0" borderId="1" xfId="4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justify" wrapText="1"/>
    </xf>
    <xf numFmtId="0" fontId="4" fillId="0" borderId="1" xfId="5" applyFont="1" applyFill="1" applyBorder="1" applyAlignment="1">
      <alignment horizontal="left" vertical="justify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justify"/>
    </xf>
    <xf numFmtId="0" fontId="16" fillId="0" borderId="0" xfId="0" applyFont="1"/>
    <xf numFmtId="1" fontId="4" fillId="0" borderId="1" xfId="4" applyNumberFormat="1" applyFont="1" applyFill="1" applyBorder="1" applyAlignment="1">
      <alignment horizontal="left" vertical="justify"/>
    </xf>
    <xf numFmtId="0" fontId="4" fillId="0" borderId="1" xfId="6" applyFont="1" applyFill="1" applyBorder="1" applyAlignment="1">
      <alignment horizontal="center" vertical="justify"/>
    </xf>
    <xf numFmtId="1" fontId="4" fillId="0" borderId="1" xfId="4" applyNumberFormat="1" applyFont="1" applyFill="1" applyBorder="1" applyAlignment="1">
      <alignment horizontal="center" vertical="justify" wrapText="1"/>
    </xf>
    <xf numFmtId="1" fontId="4" fillId="0" borderId="1" xfId="4" applyNumberFormat="1" applyFont="1" applyFill="1" applyBorder="1" applyAlignment="1">
      <alignment vertical="justify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0" fillId="0" borderId="0" xfId="0" applyFont="1"/>
    <xf numFmtId="1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justify" wrapText="1"/>
    </xf>
    <xf numFmtId="0" fontId="4" fillId="6" borderId="1" xfId="0" applyFont="1" applyFill="1" applyBorder="1" applyAlignment="1">
      <alignment vertical="justify"/>
    </xf>
    <xf numFmtId="0" fontId="3" fillId="0" borderId="1" xfId="3" applyFill="1" applyBorder="1" applyAlignment="1" applyProtection="1">
      <alignment horizontal="left" vertical="justify"/>
    </xf>
    <xf numFmtId="0" fontId="4" fillId="0" borderId="5" xfId="6" applyFont="1" applyFill="1" applyBorder="1" applyAlignment="1">
      <alignment horizontal="center" vertical="center"/>
    </xf>
    <xf numFmtId="0" fontId="4" fillId="0" borderId="5" xfId="0" applyFont="1" applyBorder="1" applyAlignment="1">
      <alignment vertical="justify"/>
    </xf>
    <xf numFmtId="1" fontId="4" fillId="0" borderId="1" xfId="4" applyNumberFormat="1" applyFont="1" applyFill="1" applyBorder="1" applyAlignment="1">
      <alignment vertical="justify" wrapText="1"/>
    </xf>
    <xf numFmtId="1" fontId="4" fillId="4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1" xfId="3" applyFill="1" applyBorder="1" applyAlignment="1" applyProtection="1"/>
    <xf numFmtId="0" fontId="4" fillId="0" borderId="1" xfId="6" applyFont="1" applyBorder="1" applyAlignment="1">
      <alignment horizontal="center"/>
    </xf>
    <xf numFmtId="0" fontId="18" fillId="0" borderId="0" xfId="0" applyFont="1" applyFill="1"/>
    <xf numFmtId="0" fontId="4" fillId="0" borderId="0" xfId="0" applyFont="1" applyAlignment="1">
      <alignment wrapText="1"/>
    </xf>
    <xf numFmtId="0" fontId="4" fillId="0" borderId="1" xfId="4" applyFont="1" applyFill="1" applyBorder="1" applyAlignment="1">
      <alignment vertical="justify"/>
    </xf>
    <xf numFmtId="0" fontId="3" fillId="0" borderId="0" xfId="3" applyAlignment="1" applyProtection="1">
      <alignment vertical="justify"/>
    </xf>
    <xf numFmtId="1" fontId="4" fillId="0" borderId="1" xfId="6" applyNumberFormat="1" applyFont="1" applyFill="1" applyBorder="1" applyAlignment="1">
      <alignment vertical="justify"/>
    </xf>
    <xf numFmtId="0" fontId="4" fillId="0" borderId="6" xfId="4" applyFont="1" applyFill="1" applyBorder="1" applyAlignment="1">
      <alignment horizontal="center" vertical="center" wrapText="1"/>
    </xf>
    <xf numFmtId="1" fontId="3" fillId="0" borderId="1" xfId="3" applyNumberFormat="1" applyFill="1" applyBorder="1" applyAlignment="1" applyProtection="1">
      <alignment vertical="justify" wrapText="1"/>
    </xf>
    <xf numFmtId="0" fontId="4" fillId="0" borderId="1" xfId="4" applyFont="1" applyFill="1" applyBorder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4" fillId="8" borderId="1" xfId="4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left" vertical="justify" wrapText="1"/>
    </xf>
    <xf numFmtId="0" fontId="9" fillId="4" borderId="1" xfId="3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wrapText="1"/>
    </xf>
    <xf numFmtId="0" fontId="10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2" applyFont="1" applyFill="1" applyBorder="1"/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1" fontId="5" fillId="0" borderId="0" xfId="2" applyNumberFormat="1" applyFont="1" applyFill="1" applyBorder="1"/>
    <xf numFmtId="0" fontId="4" fillId="0" borderId="1" xfId="0" applyFont="1" applyFill="1" applyBorder="1" applyAlignment="1">
      <alignment horizontal="left" vertical="justify" wrapText="1" shrinkToFit="1"/>
    </xf>
    <xf numFmtId="0" fontId="9" fillId="0" borderId="1" xfId="3" applyNumberFormat="1" applyFont="1" applyFill="1" applyBorder="1" applyAlignment="1" applyProtection="1">
      <alignment horizontal="center"/>
    </xf>
    <xf numFmtId="0" fontId="4" fillId="0" borderId="0" xfId="2" applyFont="1" applyFill="1"/>
    <xf numFmtId="0" fontId="9" fillId="0" borderId="1" xfId="3" applyFont="1" applyFill="1" applyBorder="1" applyAlignment="1" applyProtection="1">
      <alignment horizontal="left" vertical="justify" wrapText="1" shrinkToFit="1"/>
    </xf>
    <xf numFmtId="0" fontId="4" fillId="0" borderId="0" xfId="0" applyFont="1" applyAlignment="1">
      <alignment vertical="justify"/>
    </xf>
    <xf numFmtId="0" fontId="6" fillId="0" borderId="1" xfId="0" applyFont="1" applyFill="1" applyBorder="1" applyAlignment="1">
      <alignment horizontal="left" vertical="justify" wrapText="1"/>
    </xf>
    <xf numFmtId="0" fontId="9" fillId="4" borderId="1" xfId="3" applyNumberFormat="1" applyFont="1" applyFill="1" applyBorder="1" applyAlignment="1" applyProtection="1">
      <alignment horizontal="center"/>
    </xf>
    <xf numFmtId="0" fontId="3" fillId="4" borderId="1" xfId="3" applyNumberFormat="1" applyFill="1" applyBorder="1" applyAlignment="1" applyProtection="1">
      <alignment horizontal="center"/>
    </xf>
    <xf numFmtId="0" fontId="5" fillId="0" borderId="0" xfId="2" applyFont="1" applyFill="1" applyAlignment="1">
      <alignment horizontal="left" vertical="justify"/>
    </xf>
    <xf numFmtId="0" fontId="5" fillId="0" borderId="0" xfId="2" applyFont="1" applyFill="1" applyAlignment="1">
      <alignment wrapText="1"/>
    </xf>
    <xf numFmtId="0" fontId="4" fillId="5" borderId="1" xfId="0" applyFont="1" applyFill="1" applyBorder="1" applyAlignment="1">
      <alignment horizontal="center" vertical="justify" wrapText="1" shrinkToFi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left" vertical="justify"/>
    </xf>
    <xf numFmtId="0" fontId="3" fillId="4" borderId="1" xfId="3" applyFill="1" applyBorder="1" applyAlignment="1" applyProtection="1">
      <alignment horizontal="center"/>
    </xf>
    <xf numFmtId="0" fontId="4" fillId="4" borderId="1" xfId="0" applyFont="1" applyFill="1" applyBorder="1" applyAlignment="1">
      <alignment vertical="justify"/>
    </xf>
    <xf numFmtId="0" fontId="4" fillId="4" borderId="1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justify" wrapText="1" shrinkToFit="1"/>
    </xf>
    <xf numFmtId="0" fontId="9" fillId="4" borderId="1" xfId="3" applyFont="1" applyFill="1" applyBorder="1" applyAlignment="1" applyProtection="1">
      <alignment horizontal="center"/>
    </xf>
    <xf numFmtId="0" fontId="6" fillId="0" borderId="1" xfId="0" applyFont="1" applyBorder="1" applyAlignment="1">
      <alignment horizontal="left" vertical="justify" wrapText="1"/>
    </xf>
    <xf numFmtId="0" fontId="11" fillId="0" borderId="1" xfId="0" applyNumberFormat="1" applyFont="1" applyFill="1" applyBorder="1" applyAlignment="1">
      <alignment horizontal="center"/>
    </xf>
    <xf numFmtId="0" fontId="3" fillId="6" borderId="1" xfId="3" applyNumberFormat="1" applyFill="1" applyBorder="1" applyAlignment="1" applyProtection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vertical="justify" wrapText="1"/>
    </xf>
    <xf numFmtId="0" fontId="12" fillId="4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4" fillId="4" borderId="1" xfId="0" applyFont="1" applyFill="1" applyBorder="1" applyAlignment="1">
      <alignment horizontal="left" wrapText="1" shrinkToFit="1"/>
    </xf>
    <xf numFmtId="0" fontId="12" fillId="4" borderId="1" xfId="0" applyFont="1" applyFill="1" applyBorder="1" applyAlignment="1">
      <alignment horizontal="left" vertical="justify"/>
    </xf>
    <xf numFmtId="0" fontId="3" fillId="0" borderId="1" xfId="3" applyBorder="1" applyAlignment="1" applyProtection="1">
      <alignment horizontal="center"/>
    </xf>
    <xf numFmtId="0" fontId="12" fillId="0" borderId="1" xfId="0" applyFont="1" applyFill="1" applyBorder="1" applyAlignment="1">
      <alignment horizontal="left" vertical="justify" wrapText="1" shrinkToFit="1"/>
    </xf>
    <xf numFmtId="0" fontId="23" fillId="4" borderId="1" xfId="3" applyFont="1" applyFill="1" applyBorder="1" applyAlignment="1" applyProtection="1">
      <alignment horizontal="center"/>
    </xf>
    <xf numFmtId="0" fontId="24" fillId="0" borderId="0" xfId="0" applyFont="1"/>
    <xf numFmtId="0" fontId="9" fillId="0" borderId="0" xfId="3" applyFont="1" applyFill="1" applyAlignment="1" applyProtection="1"/>
    <xf numFmtId="1" fontId="4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justify" wrapText="1"/>
    </xf>
    <xf numFmtId="0" fontId="26" fillId="0" borderId="0" xfId="0" applyFont="1"/>
    <xf numFmtId="0" fontId="14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wrapText="1"/>
    </xf>
    <xf numFmtId="0" fontId="4" fillId="0" borderId="3" xfId="0" applyFont="1" applyFill="1" applyBorder="1"/>
    <xf numFmtId="0" fontId="5" fillId="0" borderId="0" xfId="2" applyFont="1" applyFill="1" applyAlignment="1">
      <alignment horizontal="left" vertical="center"/>
    </xf>
    <xf numFmtId="0" fontId="28" fillId="0" borderId="0" xfId="0" applyFont="1"/>
    <xf numFmtId="0" fontId="4" fillId="5" borderId="0" xfId="0" applyFont="1" applyFill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 wrapText="1"/>
    </xf>
    <xf numFmtId="0" fontId="9" fillId="0" borderId="1" xfId="3" applyFont="1" applyFill="1" applyBorder="1" applyAlignment="1" applyProtection="1">
      <alignment horizontal="center" vertical="justify"/>
    </xf>
    <xf numFmtId="0" fontId="27" fillId="0" borderId="1" xfId="0" applyNumberFormat="1" applyFont="1" applyFill="1" applyBorder="1" applyAlignment="1">
      <alignment horizontal="center" vertical="justify"/>
    </xf>
    <xf numFmtId="0" fontId="2" fillId="0" borderId="0" xfId="2" applyFill="1" applyAlignment="1">
      <alignment horizontal="left" vertical="justify"/>
    </xf>
    <xf numFmtId="0" fontId="3" fillId="0" borderId="1" xfId="3" applyNumberFormat="1" applyFill="1" applyBorder="1" applyAlignment="1" applyProtection="1">
      <alignment horizontal="center" vertical="justify"/>
    </xf>
    <xf numFmtId="0" fontId="11" fillId="5" borderId="1" xfId="0" applyFont="1" applyFill="1" applyBorder="1" applyAlignment="1">
      <alignment horizontal="center"/>
    </xf>
    <xf numFmtId="0" fontId="3" fillId="0" borderId="1" xfId="3" applyNumberForma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</xf>
    <xf numFmtId="0" fontId="3" fillId="0" borderId="1" xfId="3" applyFill="1" applyBorder="1" applyAlignment="1" applyProtection="1">
      <alignment horizontal="center" vertical="center"/>
    </xf>
    <xf numFmtId="0" fontId="3" fillId="0" borderId="0" xfId="3" applyAlignment="1" applyProtection="1">
      <alignment horizontal="center"/>
    </xf>
    <xf numFmtId="0" fontId="29" fillId="0" borderId="0" xfId="0" applyFont="1"/>
    <xf numFmtId="0" fontId="9" fillId="0" borderId="0" xfId="3" applyFont="1" applyAlignment="1" applyProtection="1">
      <alignment horizontal="center"/>
    </xf>
    <xf numFmtId="0" fontId="25" fillId="0" borderId="1" xfId="3" applyFont="1" applyFill="1" applyBorder="1" applyAlignment="1" applyProtection="1">
      <alignment horizontal="center"/>
    </xf>
    <xf numFmtId="0" fontId="30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2" applyFont="1" applyFill="1" applyAlignment="1">
      <alignment vertical="distributed" wrapText="1"/>
    </xf>
    <xf numFmtId="1" fontId="5" fillId="0" borderId="0" xfId="2" applyNumberFormat="1" applyFont="1" applyFill="1"/>
    <xf numFmtId="0" fontId="27" fillId="4" borderId="1" xfId="0" applyNumberFormat="1" applyFont="1" applyFill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5" fillId="0" borderId="0" xfId="2" applyFont="1" applyFill="1" applyAlignment="1"/>
    <xf numFmtId="0" fontId="3" fillId="6" borderId="1" xfId="3" applyFill="1" applyBorder="1" applyAlignment="1" applyProtection="1">
      <alignment horizontal="center"/>
    </xf>
    <xf numFmtId="0" fontId="4" fillId="6" borderId="1" xfId="0" applyFont="1" applyFill="1" applyBorder="1" applyAlignment="1">
      <alignment horizontal="center"/>
    </xf>
    <xf numFmtId="0" fontId="37" fillId="0" borderId="7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horizontal="left" wrapText="1"/>
    </xf>
    <xf numFmtId="0" fontId="9" fillId="6" borderId="1" xfId="3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 wrapText="1"/>
    </xf>
    <xf numFmtId="0" fontId="39" fillId="0" borderId="0" xfId="0" applyFont="1"/>
    <xf numFmtId="0" fontId="4" fillId="0" borderId="7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3" fillId="4" borderId="1" xfId="3" applyFill="1" applyBorder="1" applyAlignment="1" applyProtection="1">
      <alignment horizontal="center" wrapText="1"/>
    </xf>
    <xf numFmtId="0" fontId="4" fillId="4" borderId="1" xfId="0" applyNumberFormat="1" applyFont="1" applyFill="1" applyBorder="1" applyAlignment="1">
      <alignment horizontal="center" wrapText="1"/>
    </xf>
    <xf numFmtId="0" fontId="2" fillId="0" borderId="0" xfId="2" applyFill="1"/>
    <xf numFmtId="0" fontId="40" fillId="0" borderId="0" xfId="0" applyFont="1"/>
    <xf numFmtId="0" fontId="6" fillId="4" borderId="1" xfId="0" applyFont="1" applyFill="1" applyBorder="1" applyAlignment="1">
      <alignment horizontal="left" vertical="justify" wrapText="1"/>
    </xf>
    <xf numFmtId="0" fontId="3" fillId="4" borderId="0" xfId="3" applyFill="1" applyAlignment="1" applyProtection="1">
      <alignment horizontal="center"/>
    </xf>
    <xf numFmtId="0" fontId="41" fillId="0" borderId="0" xfId="0" applyFont="1"/>
    <xf numFmtId="0" fontId="4" fillId="5" borderId="0" xfId="0" applyFont="1" applyFill="1" applyBorder="1" applyAlignment="1">
      <alignment horizontal="center" wrapText="1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5" fillId="0" borderId="0" xfId="2" applyFont="1" applyFill="1" applyAlignment="1">
      <alignment horizontal="left" wrapText="1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5" fillId="0" borderId="0" xfId="2" applyFont="1" applyFill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9" fillId="0" borderId="0" xfId="0" applyFont="1"/>
    <xf numFmtId="0" fontId="4" fillId="6" borderId="1" xfId="0" applyFont="1" applyFill="1" applyBorder="1" applyAlignment="1">
      <alignment horizontal="left" vertical="justify" wrapText="1"/>
    </xf>
    <xf numFmtId="0" fontId="50" fillId="0" borderId="0" xfId="0" applyFont="1"/>
    <xf numFmtId="0" fontId="51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3" applyFont="1" applyFill="1" applyBorder="1" applyAlignment="1" applyProtection="1">
      <alignment horizontal="left" wrapText="1" shrinkToFit="1"/>
    </xf>
    <xf numFmtId="0" fontId="9" fillId="0" borderId="5" xfId="3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9" fillId="0" borderId="1" xfId="3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 vertical="justify" wrapText="1"/>
    </xf>
    <xf numFmtId="0" fontId="23" fillId="0" borderId="1" xfId="3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left" vertical="justify" wrapText="1"/>
    </xf>
    <xf numFmtId="0" fontId="14" fillId="6" borderId="1" xfId="0" applyFont="1" applyFill="1" applyBorder="1" applyAlignment="1">
      <alignment horizontal="left" vertical="justify" wrapText="1"/>
    </xf>
    <xf numFmtId="0" fontId="14" fillId="0" borderId="1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9" fillId="0" borderId="1" xfId="3" applyFont="1" applyBorder="1" applyAlignment="1" applyProtection="1">
      <alignment horizontal="center" vertical="justify"/>
    </xf>
    <xf numFmtId="0" fontId="4" fillId="0" borderId="1" xfId="0" applyFont="1" applyFill="1" applyBorder="1" applyAlignment="1">
      <alignment vertical="center" wrapText="1"/>
    </xf>
    <xf numFmtId="0" fontId="3" fillId="0" borderId="1" xfId="3" applyBorder="1" applyAlignment="1" applyProtection="1">
      <alignment horizontal="center" vertical="center" wrapText="1"/>
    </xf>
    <xf numFmtId="0" fontId="9" fillId="0" borderId="0" xfId="3" applyFont="1" applyAlignment="1" applyProtection="1">
      <alignment vertical="center" wrapText="1"/>
    </xf>
    <xf numFmtId="0" fontId="3" fillId="0" borderId="1" xfId="3" applyFill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4" fillId="0" borderId="1" xfId="4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left" wrapText="1"/>
    </xf>
    <xf numFmtId="0" fontId="53" fillId="0" borderId="0" xfId="0" applyFont="1"/>
    <xf numFmtId="0" fontId="4" fillId="5" borderId="1" xfId="0" applyFont="1" applyFill="1" applyBorder="1" applyAlignment="1">
      <alignment horizontal="center" vertical="justify" wrapText="1"/>
    </xf>
    <xf numFmtId="0" fontId="9" fillId="0" borderId="1" xfId="3" applyFont="1" applyFill="1" applyBorder="1" applyAlignment="1" applyProtection="1">
      <alignment horizontal="left" vertical="justify" wrapText="1"/>
    </xf>
    <xf numFmtId="0" fontId="11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54" fillId="0" borderId="0" xfId="0" applyFont="1"/>
    <xf numFmtId="0" fontId="55" fillId="0" borderId="0" xfId="0" applyFont="1"/>
    <xf numFmtId="0" fontId="57" fillId="0" borderId="1" xfId="0" applyNumberFormat="1" applyFont="1" applyFill="1" applyBorder="1" applyAlignment="1">
      <alignment horizontal="center"/>
    </xf>
    <xf numFmtId="0" fontId="57" fillId="0" borderId="5" xfId="0" applyNumberFormat="1" applyFont="1" applyFill="1" applyBorder="1" applyAlignment="1">
      <alignment horizontal="center"/>
    </xf>
    <xf numFmtId="0" fontId="14" fillId="0" borderId="1" xfId="0" applyFont="1" applyBorder="1"/>
    <xf numFmtId="0" fontId="10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3" applyNumberFormat="1" applyFill="1" applyBorder="1" applyAlignment="1" applyProtection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vertical="justify" wrapText="1"/>
    </xf>
    <xf numFmtId="0" fontId="23" fillId="7" borderId="1" xfId="3" applyFont="1" applyFill="1" applyBorder="1" applyAlignment="1" applyProtection="1">
      <alignment horizontal="center" wrapText="1"/>
    </xf>
    <xf numFmtId="2" fontId="4" fillId="7" borderId="1" xfId="0" applyNumberFormat="1" applyFont="1" applyFill="1" applyBorder="1" applyAlignment="1">
      <alignment horizontal="center" wrapText="1"/>
    </xf>
    <xf numFmtId="0" fontId="4" fillId="7" borderId="1" xfId="0" applyNumberFormat="1" applyFont="1" applyFill="1" applyBorder="1" applyAlignment="1">
      <alignment horizontal="center" wrapText="1"/>
    </xf>
    <xf numFmtId="0" fontId="25" fillId="7" borderId="1" xfId="3" applyFont="1" applyFill="1" applyBorder="1" applyAlignment="1" applyProtection="1">
      <alignment horizontal="center" wrapText="1"/>
    </xf>
    <xf numFmtId="0" fontId="25" fillId="0" borderId="1" xfId="3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11" fillId="4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 wrapText="1"/>
    </xf>
    <xf numFmtId="0" fontId="59" fillId="0" borderId="0" xfId="0" applyFont="1"/>
    <xf numFmtId="0" fontId="59" fillId="9" borderId="8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justify" wrapText="1"/>
    </xf>
    <xf numFmtId="0" fontId="3" fillId="0" borderId="1" xfId="3" applyFill="1" applyBorder="1" applyAlignment="1" applyProtection="1">
      <alignment horizontal="center" vertical="justify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1" xfId="3" applyFont="1" applyFill="1" applyBorder="1" applyAlignment="1" applyProtection="1">
      <alignment horizontal="left" vertical="justify" wrapText="1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60" fillId="0" borderId="1" xfId="0" applyFont="1" applyBorder="1" applyAlignment="1">
      <alignment wrapText="1"/>
    </xf>
    <xf numFmtId="0" fontId="60" fillId="0" borderId="0" xfId="0" applyFont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3" fillId="7" borderId="1" xfId="3" applyFill="1" applyBorder="1" applyAlignment="1" applyProtection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vertical="justify"/>
    </xf>
    <xf numFmtId="0" fontId="4" fillId="7" borderId="1" xfId="0" applyFont="1" applyFill="1" applyBorder="1" applyAlignment="1">
      <alignment horizontal="center" vertical="center"/>
    </xf>
    <xf numFmtId="0" fontId="3" fillId="6" borderId="1" xfId="3" applyFill="1" applyBorder="1" applyAlignment="1" applyProtection="1">
      <alignment vertical="justify"/>
    </xf>
    <xf numFmtId="0" fontId="3" fillId="7" borderId="1" xfId="3" applyFill="1" applyBorder="1" applyAlignment="1" applyProtection="1">
      <alignment vertical="justify"/>
    </xf>
    <xf numFmtId="0" fontId="9" fillId="7" borderId="1" xfId="3" applyFont="1" applyFill="1" applyBorder="1" applyAlignment="1" applyProtection="1">
      <alignment vertical="justify"/>
    </xf>
    <xf numFmtId="0" fontId="3" fillId="7" borderId="1" xfId="3" applyNumberFormat="1" applyFill="1" applyBorder="1" applyAlignment="1" applyProtection="1">
      <alignment horizontal="center"/>
    </xf>
    <xf numFmtId="0" fontId="23" fillId="0" borderId="1" xfId="3" applyFont="1" applyFill="1" applyBorder="1" applyAlignment="1" applyProtection="1">
      <alignment vertical="justify"/>
    </xf>
  </cellXfs>
  <cellStyles count="7">
    <cellStyle name="Гиперссылка" xfId="3" builtinId="8"/>
    <cellStyle name="Нейтральный" xfId="2" builtinId="28"/>
    <cellStyle name="Обычный" xfId="0" builtinId="0"/>
    <cellStyle name="Обычный 2" xfId="4"/>
    <cellStyle name="Обычный 2 2" xfId="6"/>
    <cellStyle name="Обычный 3" xfId="5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642</xdr:row>
      <xdr:rowOff>95250</xdr:rowOff>
    </xdr:from>
    <xdr:to>
      <xdr:col>1</xdr:col>
      <xdr:colOff>1428750</xdr:colOff>
      <xdr:row>642</xdr:row>
      <xdr:rowOff>180975</xdr:rowOff>
    </xdr:to>
    <xdr:sp macro="" textlink="">
      <xdr:nvSpPr>
        <xdr:cNvPr id="2" name="WordArt 311"/>
        <xdr:cNvSpPr>
          <a:spLocks noChangeArrowheads="1" noChangeShapeType="1" noTextEdit="1"/>
        </xdr:cNvSpPr>
      </xdr:nvSpPr>
      <xdr:spPr bwMode="auto">
        <a:xfrm>
          <a:off x="1304925" y="131454525"/>
          <a:ext cx="400050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fotki.yandex.ru/users/kil3891/view/908764/?page=0" TargetMode="External"/><Relationship Id="rId13" Type="http://schemas.openxmlformats.org/officeDocument/2006/relationships/hyperlink" Target="http://fotki.yandex.ru/users/kil3891/view/908759/?page=0" TargetMode="External"/><Relationship Id="rId18" Type="http://schemas.openxmlformats.org/officeDocument/2006/relationships/hyperlink" Target="http://fotki.yandex.ru/users/kil3891/view/971346/?page=1" TargetMode="External"/><Relationship Id="rId26" Type="http://schemas.openxmlformats.org/officeDocument/2006/relationships/hyperlink" Target="http://fotki.yandex.ru/users/kil3891/view/908757/?page=0" TargetMode="External"/><Relationship Id="rId3" Type="http://schemas.openxmlformats.org/officeDocument/2006/relationships/hyperlink" Target="http://fotki.yandex.ru/users/kil3891/view/866624/?page=0" TargetMode="External"/><Relationship Id="rId21" Type="http://schemas.openxmlformats.org/officeDocument/2006/relationships/hyperlink" Target="http://fotki.yandex.ru/users/kil3891/view/988059/?page=1" TargetMode="External"/><Relationship Id="rId7" Type="http://schemas.openxmlformats.org/officeDocument/2006/relationships/hyperlink" Target="http://fotki.yandex.ru/users/kil3891/view/908766/?page=0" TargetMode="External"/><Relationship Id="rId12" Type="http://schemas.openxmlformats.org/officeDocument/2006/relationships/hyperlink" Target="http://fotki.yandex.ru/users/kil3891/view/908760/?page=0" TargetMode="External"/><Relationship Id="rId17" Type="http://schemas.openxmlformats.org/officeDocument/2006/relationships/hyperlink" Target="http://fotki.yandex.ru/users/kil3891/view/908777/?page=1" TargetMode="External"/><Relationship Id="rId25" Type="http://schemas.openxmlformats.org/officeDocument/2006/relationships/hyperlink" Target="http://fotki.yandex.ru/users/kil3891/view/962909/?page=1" TargetMode="External"/><Relationship Id="rId2" Type="http://schemas.openxmlformats.org/officeDocument/2006/relationships/hyperlink" Target="http://fotki.yandex.ru/users/kil3891/view/866627/?page=0" TargetMode="External"/><Relationship Id="rId16" Type="http://schemas.openxmlformats.org/officeDocument/2006/relationships/hyperlink" Target="http://fotki.yandex.ru/users/kil3891/view/908750/?page=0" TargetMode="External"/><Relationship Id="rId20" Type="http://schemas.openxmlformats.org/officeDocument/2006/relationships/hyperlink" Target="http://fotki.yandex.ru/users/kil3891/view/988060/?page=1" TargetMode="External"/><Relationship Id="rId1" Type="http://schemas.openxmlformats.org/officeDocument/2006/relationships/hyperlink" Target="http://fotki.yandex.ru/users/kil3891/view/866628/?page=0" TargetMode="External"/><Relationship Id="rId6" Type="http://schemas.openxmlformats.org/officeDocument/2006/relationships/hyperlink" Target="http://fotki.yandex.ru/users/kil3891/view/908767/?page=1" TargetMode="External"/><Relationship Id="rId11" Type="http://schemas.openxmlformats.org/officeDocument/2006/relationships/hyperlink" Target="http://fotki.yandex.ru/users/kil3891/view/908761/?page=0" TargetMode="External"/><Relationship Id="rId24" Type="http://schemas.openxmlformats.org/officeDocument/2006/relationships/hyperlink" Target="https://yadi.sk/i/6I3iuyXr3abw8Z" TargetMode="External"/><Relationship Id="rId5" Type="http://schemas.openxmlformats.org/officeDocument/2006/relationships/hyperlink" Target="http://fotki.yandex.ru/users/kil3891/view/908769/?page=1" TargetMode="External"/><Relationship Id="rId15" Type="http://schemas.openxmlformats.org/officeDocument/2006/relationships/hyperlink" Target="http://fotki.yandex.ru/users/kil3891/view/908756/?page=0" TargetMode="External"/><Relationship Id="rId23" Type="http://schemas.openxmlformats.org/officeDocument/2006/relationships/hyperlink" Target="https://fotki.yandex.ru/next/users/kil3891/album/482837/view/1250451" TargetMode="External"/><Relationship Id="rId28" Type="http://schemas.openxmlformats.org/officeDocument/2006/relationships/hyperlink" Target="https://www.instagram.com/p/CNUjvcJrhGZ/?utm_source=ig_web_copy_link" TargetMode="External"/><Relationship Id="rId10" Type="http://schemas.openxmlformats.org/officeDocument/2006/relationships/hyperlink" Target="http://fotki.yandex.ru/users/kil3891/view/908762/?page=0" TargetMode="External"/><Relationship Id="rId19" Type="http://schemas.openxmlformats.org/officeDocument/2006/relationships/hyperlink" Target="http://fotki.yandex.ru/users/kil3891/view/971345/?page=1" TargetMode="External"/><Relationship Id="rId4" Type="http://schemas.openxmlformats.org/officeDocument/2006/relationships/hyperlink" Target="http://fotki.yandex.ru/users/kil3891/view/908775/?page=1" TargetMode="External"/><Relationship Id="rId9" Type="http://schemas.openxmlformats.org/officeDocument/2006/relationships/hyperlink" Target="http://fotki.yandex.ru/users/kil3891/view/908763/?page=0" TargetMode="External"/><Relationship Id="rId14" Type="http://schemas.openxmlformats.org/officeDocument/2006/relationships/hyperlink" Target="http://fotki.yandex.ru/users/kil3891/view/908758/?page=0" TargetMode="External"/><Relationship Id="rId22" Type="http://schemas.openxmlformats.org/officeDocument/2006/relationships/hyperlink" Target="https://fotki.yandex.ru/next/users/kil3891/album/375787/view/1185738" TargetMode="External"/><Relationship Id="rId27" Type="http://schemas.openxmlformats.org/officeDocument/2006/relationships/hyperlink" Target="https://www.instagram.com/p/CKmG2FbIKK7/?utm_source=ig_web_copy_link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fotki.yandex.ru/users/kil3891/view/970755/?page=1" TargetMode="External"/><Relationship Id="rId117" Type="http://schemas.openxmlformats.org/officeDocument/2006/relationships/hyperlink" Target="https://www.instagram.com/p/CImoATDgjaf/?utm_source=ig_web_copy_link" TargetMode="External"/><Relationship Id="rId21" Type="http://schemas.openxmlformats.org/officeDocument/2006/relationships/hyperlink" Target="http://fotki.yandex.ru/users/kil3891/view/943404/?page=0" TargetMode="External"/><Relationship Id="rId42" Type="http://schemas.openxmlformats.org/officeDocument/2006/relationships/hyperlink" Target="https://www.instagram.com/p/Bv_xtXWj5sw/?utm_source=ig_web_copy_link" TargetMode="External"/><Relationship Id="rId47" Type="http://schemas.openxmlformats.org/officeDocument/2006/relationships/hyperlink" Target="https://fotki.yandex.ru/next/users/kil3891/album/373750/view/1202944" TargetMode="External"/><Relationship Id="rId63" Type="http://schemas.openxmlformats.org/officeDocument/2006/relationships/hyperlink" Target="https://www.instagram.com/p/CJAth5IrS9P/?utm_source=ig_web_copy_link" TargetMode="External"/><Relationship Id="rId68" Type="http://schemas.openxmlformats.org/officeDocument/2006/relationships/hyperlink" Target="https://www.instagram.com/p/CGCtELTAJuQ/?utm_source=ig_web_copy_link" TargetMode="External"/><Relationship Id="rId84" Type="http://schemas.openxmlformats.org/officeDocument/2006/relationships/hyperlink" Target="https://www.instagram.com/p/CHPwFp9gv-c/?utm_source=ig_web_copy_link" TargetMode="External"/><Relationship Id="rId89" Type="http://schemas.openxmlformats.org/officeDocument/2006/relationships/hyperlink" Target="http://fotki.yandex.ru/users/kil3891/view/860194/?page=0" TargetMode="External"/><Relationship Id="rId112" Type="http://schemas.openxmlformats.org/officeDocument/2006/relationships/hyperlink" Target="https://www.instagram.com/p/CAuYGs5AWpb/?utm_source=ig_web_copy_link" TargetMode="External"/><Relationship Id="rId133" Type="http://schemas.openxmlformats.org/officeDocument/2006/relationships/hyperlink" Target="https://www.instagram.com/p/CIP-t7AAQjZ/?utm_source=ig_web_copy_link" TargetMode="External"/><Relationship Id="rId138" Type="http://schemas.openxmlformats.org/officeDocument/2006/relationships/hyperlink" Target="https://fotki.yandex.ru/next/users/kil3891/album/373750/view/1364030" TargetMode="External"/><Relationship Id="rId154" Type="http://schemas.openxmlformats.org/officeDocument/2006/relationships/hyperlink" Target="https://www.instagram.com/p/CGpCU39gVZE/?utm_source=ig_web_copy_link" TargetMode="External"/><Relationship Id="rId159" Type="http://schemas.openxmlformats.org/officeDocument/2006/relationships/hyperlink" Target="https://www.instagram.com/p/CHkuo5JAlAK/?utm_source=ig_web_copy_link" TargetMode="External"/><Relationship Id="rId175" Type="http://schemas.openxmlformats.org/officeDocument/2006/relationships/hyperlink" Target="https://www.instagram.com/p/CN7wm6xrwgB/?utm_source=ig_web_copy_link" TargetMode="External"/><Relationship Id="rId170" Type="http://schemas.openxmlformats.org/officeDocument/2006/relationships/hyperlink" Target="https://www.instagram.com/tv/CLbWNPdod9x/?utm_source=ig_web_copy_link" TargetMode="External"/><Relationship Id="rId16" Type="http://schemas.openxmlformats.org/officeDocument/2006/relationships/hyperlink" Target="https://fotki.yandex.ru/next/users/kil3891/album/514229/view/943400?page=0" TargetMode="External"/><Relationship Id="rId107" Type="http://schemas.openxmlformats.org/officeDocument/2006/relationships/hyperlink" Target="https://www.instagram.com/p/CAAwgwGgmFe/?utm_source=ig_web_copy_link" TargetMode="External"/><Relationship Id="rId11" Type="http://schemas.openxmlformats.org/officeDocument/2006/relationships/hyperlink" Target="http://fotki.yandex.ru/users/kil3891/view/943396/?page=0" TargetMode="External"/><Relationship Id="rId32" Type="http://schemas.openxmlformats.org/officeDocument/2006/relationships/hyperlink" Target="http://fotki.yandex.ru/users/kil3891/view/977446/?page=1" TargetMode="External"/><Relationship Id="rId37" Type="http://schemas.openxmlformats.org/officeDocument/2006/relationships/hyperlink" Target="http://fotki.yandex.ru/users/kil3891/view/970751/?page=1" TargetMode="External"/><Relationship Id="rId53" Type="http://schemas.openxmlformats.org/officeDocument/2006/relationships/hyperlink" Target="https://fotki.yandex.ru/next/users/kil3891/album/373750/view/1204552" TargetMode="External"/><Relationship Id="rId58" Type="http://schemas.openxmlformats.org/officeDocument/2006/relationships/hyperlink" Target="https://www.instagram.com/tv/CLbWNPdod9x/?utm_source=ig_web_copy_link" TargetMode="External"/><Relationship Id="rId74" Type="http://schemas.openxmlformats.org/officeDocument/2006/relationships/hyperlink" Target="http://fotki.yandex.ru/users/kil3891/view/969361/?page=23" TargetMode="External"/><Relationship Id="rId79" Type="http://schemas.openxmlformats.org/officeDocument/2006/relationships/hyperlink" Target="https://www.instagram.com/p/CHPqW2QA6P7/?utm_source=ig_web_copy_link" TargetMode="External"/><Relationship Id="rId102" Type="http://schemas.openxmlformats.org/officeDocument/2006/relationships/hyperlink" Target="https://fotki.yandex.ru/next/users/kil3891/album/373750/view/1179614" TargetMode="External"/><Relationship Id="rId123" Type="http://schemas.openxmlformats.org/officeDocument/2006/relationships/hyperlink" Target="https://www.instagram.com/p/BqpRlcSHDRJ/?utm_source=ig_web_button_share_sheet" TargetMode="External"/><Relationship Id="rId128" Type="http://schemas.openxmlformats.org/officeDocument/2006/relationships/hyperlink" Target="https://www.instagram.com/p/CIa0GpoAlog/?utm_source=ig_web_copy_link" TargetMode="External"/><Relationship Id="rId144" Type="http://schemas.openxmlformats.org/officeDocument/2006/relationships/hyperlink" Target="https://www.instagram.com/p/CGAsNC2gs0p/?utm_source=ig_web_copy_link" TargetMode="External"/><Relationship Id="rId149" Type="http://schemas.openxmlformats.org/officeDocument/2006/relationships/hyperlink" Target="https://www.instagram.com/p/CGFjSmqgUD1/?utm_source=ig_web_copy_link" TargetMode="External"/><Relationship Id="rId5" Type="http://schemas.openxmlformats.org/officeDocument/2006/relationships/hyperlink" Target="https://www.instagram.com/p/CAe-xwigIMu/?utm_source=ig_web_copy_link" TargetMode="External"/><Relationship Id="rId90" Type="http://schemas.openxmlformats.org/officeDocument/2006/relationships/hyperlink" Target="https://fotki.yandex.ru/next/users/kil3891/album/482837/view/1714056" TargetMode="External"/><Relationship Id="rId95" Type="http://schemas.openxmlformats.org/officeDocument/2006/relationships/hyperlink" Target="https://yadi.sk/i/pl41SCx83aPGQn" TargetMode="External"/><Relationship Id="rId160" Type="http://schemas.openxmlformats.org/officeDocument/2006/relationships/hyperlink" Target="https://fotki.yandex.ru/next/users/kil3891/album/373750/view/1298797" TargetMode="External"/><Relationship Id="rId165" Type="http://schemas.openxmlformats.org/officeDocument/2006/relationships/hyperlink" Target="https://www.instagram.com/p/CHmv2WtAH2_/?utm_source=ig_web_copy_link" TargetMode="External"/><Relationship Id="rId22" Type="http://schemas.openxmlformats.org/officeDocument/2006/relationships/hyperlink" Target="http://fotki.yandex.ru/users/kil3891/view/943405/?page=0" TargetMode="External"/><Relationship Id="rId27" Type="http://schemas.openxmlformats.org/officeDocument/2006/relationships/hyperlink" Target="http://fotki.yandex.ru/users/kil3891/view/970757/?page=1" TargetMode="External"/><Relationship Id="rId43" Type="http://schemas.openxmlformats.org/officeDocument/2006/relationships/hyperlink" Target="http://fotki.yandex.ru/users/kil3891/view/970760/?page=1" TargetMode="External"/><Relationship Id="rId48" Type="http://schemas.openxmlformats.org/officeDocument/2006/relationships/hyperlink" Target="https://fotki.yandex.ru/next/users/kil3891/album/373750/view/1202945" TargetMode="External"/><Relationship Id="rId64" Type="http://schemas.openxmlformats.org/officeDocument/2006/relationships/hyperlink" Target="https://www.instagram.com/p/CGFhrgRAAqw/?utm_source=ig_web_copy_link" TargetMode="External"/><Relationship Id="rId69" Type="http://schemas.openxmlformats.org/officeDocument/2006/relationships/hyperlink" Target="http://fotki.yandex.ru/users/kil3891/view/897450/?page=5" TargetMode="External"/><Relationship Id="rId113" Type="http://schemas.openxmlformats.org/officeDocument/2006/relationships/hyperlink" Target="https://www.instagram.com/p/CNubkVCLmO4/?utm_source=ig_web_copy_link" TargetMode="External"/><Relationship Id="rId118" Type="http://schemas.openxmlformats.org/officeDocument/2006/relationships/hyperlink" Target="https://www.instagram.com/p/CHzkH6NAsZh/?utm_source=ig_web_copy_link" TargetMode="External"/><Relationship Id="rId134" Type="http://schemas.openxmlformats.org/officeDocument/2006/relationships/hyperlink" Target="https://www.instagram.com/p/CFl6SmMANL-/?utm_source=ig_web_copy_link" TargetMode="External"/><Relationship Id="rId139" Type="http://schemas.openxmlformats.org/officeDocument/2006/relationships/hyperlink" Target="https://www.instagram.com/p/CFwRWQDA8bd/?utm_source=ig_web_copy_link" TargetMode="External"/><Relationship Id="rId80" Type="http://schemas.openxmlformats.org/officeDocument/2006/relationships/hyperlink" Target="https://www.instagram.com/p/CGH04ADgtVo/?utm_source=ig_web_copy_link" TargetMode="External"/><Relationship Id="rId85" Type="http://schemas.openxmlformats.org/officeDocument/2006/relationships/hyperlink" Target="https://fotki.yandex.ru/next/users/kil3891/album/373750/view/1298797" TargetMode="External"/><Relationship Id="rId150" Type="http://schemas.openxmlformats.org/officeDocument/2006/relationships/hyperlink" Target="https://www.instagram.com/p/CGPiFLqgbYs/?utm_source=ig_web_copy_link" TargetMode="External"/><Relationship Id="rId155" Type="http://schemas.openxmlformats.org/officeDocument/2006/relationships/hyperlink" Target="https://www.instagram.com/p/CN_2J34LRxF/?utm_source=ig_web_copy_link" TargetMode="External"/><Relationship Id="rId171" Type="http://schemas.openxmlformats.org/officeDocument/2006/relationships/hyperlink" Target="https://www.instagram.com/p/CHh7alQg27q/?utm_source=ig_web_copy_link" TargetMode="External"/><Relationship Id="rId176" Type="http://schemas.openxmlformats.org/officeDocument/2006/relationships/hyperlink" Target="https://www.instagram.com/p/COszI5DLROF/?utm_source=ig_web_copy_link" TargetMode="External"/><Relationship Id="rId12" Type="http://schemas.openxmlformats.org/officeDocument/2006/relationships/hyperlink" Target="http://fotki.yandex.ru/users/kil3891/view/943395/?page=0" TargetMode="External"/><Relationship Id="rId17" Type="http://schemas.openxmlformats.org/officeDocument/2006/relationships/hyperlink" Target="https://fotki.yandex.ru/next/users/kil3891/album/514229/view/1589831" TargetMode="External"/><Relationship Id="rId33" Type="http://schemas.openxmlformats.org/officeDocument/2006/relationships/hyperlink" Target="http://fotki.yandex.ru/users/kil3891/view/977446/?page=1" TargetMode="External"/><Relationship Id="rId38" Type="http://schemas.openxmlformats.org/officeDocument/2006/relationships/hyperlink" Target="http://fotki.yandex.ru/users/kil3891/view/943397/?page=0" TargetMode="External"/><Relationship Id="rId59" Type="http://schemas.openxmlformats.org/officeDocument/2006/relationships/hyperlink" Target="https://www.instagram.com/p/B3g-DmLIoqI/?utm_source=ig_web_copy_link" TargetMode="External"/><Relationship Id="rId103" Type="http://schemas.openxmlformats.org/officeDocument/2006/relationships/hyperlink" Target="https://www.instagram.com/p/B1s7cwJI5A3/?utm_source=ig_web_copy_link" TargetMode="External"/><Relationship Id="rId108" Type="http://schemas.openxmlformats.org/officeDocument/2006/relationships/hyperlink" Target="https://www.instagram.com/p/B97BMuhgubw/?utm_source=ig_web_copy_link" TargetMode="External"/><Relationship Id="rId124" Type="http://schemas.openxmlformats.org/officeDocument/2006/relationships/hyperlink" Target="https://www.instagram.com/p/CFte94TAdUE/?utm_source=ig_web_copy_link" TargetMode="External"/><Relationship Id="rId129" Type="http://schemas.openxmlformats.org/officeDocument/2006/relationships/hyperlink" Target="https://www.instagram.com/p/CFrTxHcg8Ip/?utm_source=ig_web_copy_link" TargetMode="External"/><Relationship Id="rId54" Type="http://schemas.openxmlformats.org/officeDocument/2006/relationships/hyperlink" Target="http://fotki.yandex.ru/next/users/kil3891/album/378310/view/1049493" TargetMode="External"/><Relationship Id="rId70" Type="http://schemas.openxmlformats.org/officeDocument/2006/relationships/hyperlink" Target="http://fotki.yandex.ru/users/kil3891/view/897451/?page=5" TargetMode="External"/><Relationship Id="rId75" Type="http://schemas.openxmlformats.org/officeDocument/2006/relationships/hyperlink" Target="http://fotki.yandex.ru/users/kil3891/view/969362/?page=23" TargetMode="External"/><Relationship Id="rId91" Type="http://schemas.openxmlformats.org/officeDocument/2006/relationships/hyperlink" Target="https://fotki.yandex.ru/next/users/kil3891/album/373750/view/1714058" TargetMode="External"/><Relationship Id="rId96" Type="http://schemas.openxmlformats.org/officeDocument/2006/relationships/hyperlink" Target="https://yadi.sk/i/liN32ErO3aPGW8" TargetMode="External"/><Relationship Id="rId140" Type="http://schemas.openxmlformats.org/officeDocument/2006/relationships/hyperlink" Target="https://www.instagram.com/p/CF_sL28gM_F/?utm_source=ig_web_copy_link" TargetMode="External"/><Relationship Id="rId145" Type="http://schemas.openxmlformats.org/officeDocument/2006/relationships/hyperlink" Target="https://www.instagram.com/p/CHN4lgdgLhK/?utm_source=ig_web_copy_link" TargetMode="External"/><Relationship Id="rId161" Type="http://schemas.openxmlformats.org/officeDocument/2006/relationships/hyperlink" Target="https://www.instagram.com/p/CHX0XGQg-XG/?utm_source=ig_web_copy_link" TargetMode="External"/><Relationship Id="rId166" Type="http://schemas.openxmlformats.org/officeDocument/2006/relationships/hyperlink" Target="https://www.instagram.com/p/CHiCl2YAqA-/?utm_source=ig_web_copy_link" TargetMode="External"/><Relationship Id="rId1" Type="http://schemas.openxmlformats.org/officeDocument/2006/relationships/hyperlink" Target="http://fotki.yandex.ru/users/kil3891/view/860148/?page=0" TargetMode="External"/><Relationship Id="rId6" Type="http://schemas.openxmlformats.org/officeDocument/2006/relationships/hyperlink" Target="http://fotki.yandex.ru/users/kil3891/view/860190/?page=0" TargetMode="External"/><Relationship Id="rId23" Type="http://schemas.openxmlformats.org/officeDocument/2006/relationships/hyperlink" Target="http://fotki.yandex.ru/users/kil3891/view/950891/?page=5" TargetMode="External"/><Relationship Id="rId28" Type="http://schemas.openxmlformats.org/officeDocument/2006/relationships/hyperlink" Target="https://www.instagram.com/p/B_sVUdKA_-X/?utm_source=ig_web_copy_link" TargetMode="External"/><Relationship Id="rId49" Type="http://schemas.openxmlformats.org/officeDocument/2006/relationships/hyperlink" Target="https://fotki.yandex.ru/next/users/kil3891/album/373750/view/1239277" TargetMode="External"/><Relationship Id="rId114" Type="http://schemas.openxmlformats.org/officeDocument/2006/relationships/hyperlink" Target="https://www.instagram.com/p/CNeqgoXLXRE/?utm_source=ig_web_copy_link" TargetMode="External"/><Relationship Id="rId119" Type="http://schemas.openxmlformats.org/officeDocument/2006/relationships/hyperlink" Target="https://www.instagram.com/p/CHh7alQg27q/?utm_source=ig_web_copy_link" TargetMode="External"/><Relationship Id="rId10" Type="http://schemas.openxmlformats.org/officeDocument/2006/relationships/hyperlink" Target="http://fotki.yandex.ru/users/kil3891/view/860194/?page=0" TargetMode="External"/><Relationship Id="rId31" Type="http://schemas.openxmlformats.org/officeDocument/2006/relationships/hyperlink" Target="http://fotki.yandex.ru/users/kil3891/view/970762/?page=1" TargetMode="External"/><Relationship Id="rId44" Type="http://schemas.openxmlformats.org/officeDocument/2006/relationships/hyperlink" Target="http://fotki.yandex.ru/users/kil3891/view/860194/?page=0" TargetMode="External"/><Relationship Id="rId52" Type="http://schemas.openxmlformats.org/officeDocument/2006/relationships/hyperlink" Target="https://fotki.yandex.ru/next/users/kil3891/album/373750/view/1204552" TargetMode="External"/><Relationship Id="rId60" Type="http://schemas.openxmlformats.org/officeDocument/2006/relationships/hyperlink" Target="https://www.instagram.com/p/B-84G-2Awhq/?utm_source=ig_web_copy_link" TargetMode="External"/><Relationship Id="rId65" Type="http://schemas.openxmlformats.org/officeDocument/2006/relationships/hyperlink" Target="https://www.instagram.com/p/CGCsd6CgIeM/?utm_source=ig_web_copy_link" TargetMode="External"/><Relationship Id="rId73" Type="http://schemas.openxmlformats.org/officeDocument/2006/relationships/hyperlink" Target="https://www.instagram.com/p/CFjsEsiAC6t/?utm_source=ig_web_copy_link" TargetMode="External"/><Relationship Id="rId78" Type="http://schemas.openxmlformats.org/officeDocument/2006/relationships/hyperlink" Target="https://www.instagram.com/p/CGVeGrxgHm6/?utm_source=ig_web_copy_link" TargetMode="External"/><Relationship Id="rId81" Type="http://schemas.openxmlformats.org/officeDocument/2006/relationships/hyperlink" Target="http://fotki.yandex.ru/users/kil3891/view/971844/?page=27" TargetMode="External"/><Relationship Id="rId86" Type="http://schemas.openxmlformats.org/officeDocument/2006/relationships/hyperlink" Target="http://fotki.yandex.ru/users/kil3891/view/897451/?page=5" TargetMode="External"/><Relationship Id="rId94" Type="http://schemas.openxmlformats.org/officeDocument/2006/relationships/hyperlink" Target="https://yadi.sk/i/pl41SCx83aPGQn" TargetMode="External"/><Relationship Id="rId99" Type="http://schemas.openxmlformats.org/officeDocument/2006/relationships/hyperlink" Target="http://fotki.yandex.ru/users/kil3891/view/862113/?page=3" TargetMode="External"/><Relationship Id="rId101" Type="http://schemas.openxmlformats.org/officeDocument/2006/relationships/hyperlink" Target="https://www.instagram.com/p/BqtzncFHxax/?utm_source=ig_web_button_share_sheet" TargetMode="External"/><Relationship Id="rId122" Type="http://schemas.openxmlformats.org/officeDocument/2006/relationships/hyperlink" Target="https://www.instagram.com/p/CFj5NAlA4kL/?utm_source=ig_web_copy_link" TargetMode="External"/><Relationship Id="rId130" Type="http://schemas.openxmlformats.org/officeDocument/2006/relationships/hyperlink" Target="https://www.instagram.com/p/CFl5aOJgY12/?utm_source=ig_web_copy_link" TargetMode="External"/><Relationship Id="rId135" Type="http://schemas.openxmlformats.org/officeDocument/2006/relationships/hyperlink" Target="https://www.instagram.com/p/CFrF71Ug-eL/?utm_source=ig_web_copy_link" TargetMode="External"/><Relationship Id="rId143" Type="http://schemas.openxmlformats.org/officeDocument/2006/relationships/hyperlink" Target="https://www.instagram.com/p/CGmv528ALXw/?utm_source=ig_web_copy_link" TargetMode="External"/><Relationship Id="rId148" Type="http://schemas.openxmlformats.org/officeDocument/2006/relationships/hyperlink" Target="https://www.instagram.com/p/CGFuNnug7f_/?utm_source=ig_web_copy_link" TargetMode="External"/><Relationship Id="rId151" Type="http://schemas.openxmlformats.org/officeDocument/2006/relationships/hyperlink" Target="https://www.instagram.com/p/CGIDMB5AV0R/?utm_source=ig_web_copy_link" TargetMode="External"/><Relationship Id="rId156" Type="http://schemas.openxmlformats.org/officeDocument/2006/relationships/hyperlink" Target="https://www.instagram.com/p/CGpCAMHAxmE/?utm_source=ig_web_copy_link" TargetMode="External"/><Relationship Id="rId164" Type="http://schemas.openxmlformats.org/officeDocument/2006/relationships/hyperlink" Target="https://www.instagram.com/p/CHkuXi2gztr/?utm_source=ig_web_copy_link" TargetMode="External"/><Relationship Id="rId169" Type="http://schemas.openxmlformats.org/officeDocument/2006/relationships/hyperlink" Target="https://www.instagram.com/p/CH9zKa3gw-j/?utm_source=ig_web_copy_link" TargetMode="External"/><Relationship Id="rId177" Type="http://schemas.openxmlformats.org/officeDocument/2006/relationships/hyperlink" Target="https://www.instagram.com/p/CUVMeVBM2sU/?utm_source=ig_web_copy_link" TargetMode="External"/><Relationship Id="rId4" Type="http://schemas.openxmlformats.org/officeDocument/2006/relationships/hyperlink" Target="http://fotki.yandex.ru/users/kil3891/view/860188/?page=0" TargetMode="External"/><Relationship Id="rId9" Type="http://schemas.openxmlformats.org/officeDocument/2006/relationships/hyperlink" Target="http://fotki.yandex.ru/users/kil3891/view/860193/?page=0" TargetMode="External"/><Relationship Id="rId172" Type="http://schemas.openxmlformats.org/officeDocument/2006/relationships/hyperlink" Target="https://www.instagram.com/p/CN0c0AUra2e/?utm_source=ig_web_copy_link" TargetMode="External"/><Relationship Id="rId13" Type="http://schemas.openxmlformats.org/officeDocument/2006/relationships/hyperlink" Target="http://fotki.yandex.ru/users/kil3891/view/943394/?page=0" TargetMode="External"/><Relationship Id="rId18" Type="http://schemas.openxmlformats.org/officeDocument/2006/relationships/hyperlink" Target="http://fotki.yandex.ru/users/kil3891/view/943399/?page=0" TargetMode="External"/><Relationship Id="rId39" Type="http://schemas.openxmlformats.org/officeDocument/2006/relationships/hyperlink" Target="http://fotki.yandex.ru/next/users/kil3891/album/374549/view/1046260" TargetMode="External"/><Relationship Id="rId109" Type="http://schemas.openxmlformats.org/officeDocument/2006/relationships/hyperlink" Target="https://www.instagram.com/p/CAN0UF7A6Sv/?utm_source=ig_web_copy_link" TargetMode="External"/><Relationship Id="rId34" Type="http://schemas.openxmlformats.org/officeDocument/2006/relationships/hyperlink" Target="http://fotki.yandex.ru/users/kil3891/view/1003946/?page=0" TargetMode="External"/><Relationship Id="rId50" Type="http://schemas.openxmlformats.org/officeDocument/2006/relationships/hyperlink" Target="http://fotki.yandex.ru/users/kil3891/view/860151/?page=0" TargetMode="External"/><Relationship Id="rId55" Type="http://schemas.openxmlformats.org/officeDocument/2006/relationships/hyperlink" Target="https://fotki.yandex.ru/next/users/kil3891/album/378310/view/1239492" TargetMode="External"/><Relationship Id="rId76" Type="http://schemas.openxmlformats.org/officeDocument/2006/relationships/hyperlink" Target="http://fotki.yandex.ru/users/kil3891/view/969365/?page=23" TargetMode="External"/><Relationship Id="rId97" Type="http://schemas.openxmlformats.org/officeDocument/2006/relationships/hyperlink" Target="https://yadi.sk/i/liN32ErO3aPGW8" TargetMode="External"/><Relationship Id="rId104" Type="http://schemas.openxmlformats.org/officeDocument/2006/relationships/hyperlink" Target="https://www.instagram.com/p/B1s7cwJI5A3/?utm_source=ig_web_copy_link" TargetMode="External"/><Relationship Id="rId120" Type="http://schemas.openxmlformats.org/officeDocument/2006/relationships/hyperlink" Target="https://www.instagram.com/p/Bv_xtXWj5sw/?utm_source=ig_web_copy_link" TargetMode="External"/><Relationship Id="rId125" Type="http://schemas.openxmlformats.org/officeDocument/2006/relationships/hyperlink" Target="https://www.instagram.com/p/CFe3zF8govL/?utm_source=ig_web_copy_link" TargetMode="External"/><Relationship Id="rId141" Type="http://schemas.openxmlformats.org/officeDocument/2006/relationships/hyperlink" Target="https://www.instagram.com/p/CGFkppSgDVk/?utm_source=ig_web_copy_link" TargetMode="External"/><Relationship Id="rId146" Type="http://schemas.openxmlformats.org/officeDocument/2006/relationships/hyperlink" Target="https://www.instagram.com/p/CHLsR7rgjdT/?utm_source=ig_web_copy_link" TargetMode="External"/><Relationship Id="rId167" Type="http://schemas.openxmlformats.org/officeDocument/2006/relationships/hyperlink" Target="https://www.instagram.com/p/CHm2ZQeAITT/?utm_source=ig_web_copy_link" TargetMode="External"/><Relationship Id="rId7" Type="http://schemas.openxmlformats.org/officeDocument/2006/relationships/hyperlink" Target="http://fotki.yandex.ru/users/kil3891/view/860191/?page=0" TargetMode="External"/><Relationship Id="rId71" Type="http://schemas.openxmlformats.org/officeDocument/2006/relationships/hyperlink" Target="https://www.instagram.com/p/CFj4M6iAedN/?utm_source=ig_web_copy_link" TargetMode="External"/><Relationship Id="rId92" Type="http://schemas.openxmlformats.org/officeDocument/2006/relationships/hyperlink" Target="https://www.instagram.com/p/B-3xd0hgZ-q/?utm_source=ig_web_copy_link" TargetMode="External"/><Relationship Id="rId162" Type="http://schemas.openxmlformats.org/officeDocument/2006/relationships/hyperlink" Target="https://fotki.yandex.ru/next/users/kil3891/album/373750/view/1298797" TargetMode="External"/><Relationship Id="rId2" Type="http://schemas.openxmlformats.org/officeDocument/2006/relationships/hyperlink" Target="http://fotki.yandex.ru/users/kil3891/view/860154?page=0" TargetMode="External"/><Relationship Id="rId29" Type="http://schemas.openxmlformats.org/officeDocument/2006/relationships/hyperlink" Target="http://fotki.yandex.ru/users/kil3891/view/970760/?page=1" TargetMode="External"/><Relationship Id="rId24" Type="http://schemas.openxmlformats.org/officeDocument/2006/relationships/hyperlink" Target="http://fotki.yandex.ru/users/kil3891/view/970750/?page=0" TargetMode="External"/><Relationship Id="rId40" Type="http://schemas.openxmlformats.org/officeDocument/2006/relationships/hyperlink" Target="https://fotki.yandex.ru/next/users/kil3891/album/373750/view/1171408" TargetMode="External"/><Relationship Id="rId45" Type="http://schemas.openxmlformats.org/officeDocument/2006/relationships/hyperlink" Target="https://www.instagram.com/p/B_CRr0gg2zU/?utm_source=ig_web_copy_link" TargetMode="External"/><Relationship Id="rId66" Type="http://schemas.openxmlformats.org/officeDocument/2006/relationships/hyperlink" Target="https://www.instagram.com/p/CGCtAd5gIBb/?utm_source=ig_web_copy_link" TargetMode="External"/><Relationship Id="rId87" Type="http://schemas.openxmlformats.org/officeDocument/2006/relationships/hyperlink" Target="http://fotki.yandex.ru/users/kil3891/view/860194/?page=0" TargetMode="External"/><Relationship Id="rId110" Type="http://schemas.openxmlformats.org/officeDocument/2006/relationships/hyperlink" Target="https://www.instagram.com/p/CFth6SggY6A/?utm_source=ig_web_copy_link" TargetMode="External"/><Relationship Id="rId115" Type="http://schemas.openxmlformats.org/officeDocument/2006/relationships/hyperlink" Target="https://www.instagram.com/p/B-W6RXegiY-/?utm_source=ig_web_copy_link" TargetMode="External"/><Relationship Id="rId131" Type="http://schemas.openxmlformats.org/officeDocument/2006/relationships/hyperlink" Target="https://www.instagram.com/p/CGJ8yAfAoYQ/?utm_source=ig_web_copy_link" TargetMode="External"/><Relationship Id="rId136" Type="http://schemas.openxmlformats.org/officeDocument/2006/relationships/hyperlink" Target="https://www.instagram.com/p/CFgzY4qgYj3/?utm_source=ig_web_copy_link" TargetMode="External"/><Relationship Id="rId157" Type="http://schemas.openxmlformats.org/officeDocument/2006/relationships/hyperlink" Target="https://www.instagram.com/p/CGr1wnNgofQ/?utm_source=ig_web_copy_link" TargetMode="External"/><Relationship Id="rId178" Type="http://schemas.openxmlformats.org/officeDocument/2006/relationships/printerSettings" Target="../printerSettings/printerSettings7.bin"/><Relationship Id="rId61" Type="http://schemas.openxmlformats.org/officeDocument/2006/relationships/hyperlink" Target="https://www.instagram.com/p/CIkKTWIAEeH/?utm_source=ig_web_copy_link" TargetMode="External"/><Relationship Id="rId82" Type="http://schemas.openxmlformats.org/officeDocument/2006/relationships/hyperlink" Target="https://www.instagram.com/p/CFt74NtgZEw/?utm_source=ig_web_copy_link" TargetMode="External"/><Relationship Id="rId152" Type="http://schemas.openxmlformats.org/officeDocument/2006/relationships/hyperlink" Target="https://www.instagram.com/p/CGMwU-fAIg_/?utm_source=ig_web_copy_link" TargetMode="External"/><Relationship Id="rId173" Type="http://schemas.openxmlformats.org/officeDocument/2006/relationships/hyperlink" Target="https://www.instagram.com/p/CNpR1tkrMkf/?utm_source=ig_web_copy_link" TargetMode="External"/><Relationship Id="rId19" Type="http://schemas.openxmlformats.org/officeDocument/2006/relationships/hyperlink" Target="http://fotki.yandex.ru/users/kil3891/view/943398/?page=0" TargetMode="External"/><Relationship Id="rId14" Type="http://schemas.openxmlformats.org/officeDocument/2006/relationships/hyperlink" Target="http://fotki.yandex.ru/users/kil3891/view/943393/?page=0" TargetMode="External"/><Relationship Id="rId30" Type="http://schemas.openxmlformats.org/officeDocument/2006/relationships/hyperlink" Target="http://fotki.yandex.ru/users/kil3891/view/970761/?page=1" TargetMode="External"/><Relationship Id="rId35" Type="http://schemas.openxmlformats.org/officeDocument/2006/relationships/hyperlink" Target="http://fotki.yandex.ru/users/kil3891/view/977447/?page=1" TargetMode="External"/><Relationship Id="rId56" Type="http://schemas.openxmlformats.org/officeDocument/2006/relationships/hyperlink" Target="http://fotki.yandex.ru/users/kil3891/view/927249/?page=7" TargetMode="External"/><Relationship Id="rId77" Type="http://schemas.openxmlformats.org/officeDocument/2006/relationships/hyperlink" Target="https://www.instagram.com/p/CFrMeepApMl/?utm_source=ig_web_copy_link" TargetMode="External"/><Relationship Id="rId100" Type="http://schemas.openxmlformats.org/officeDocument/2006/relationships/hyperlink" Target="https://www.instagram.com/p/BqMue9MHZz4/?utm_source=ig_web_button_share_sheet" TargetMode="External"/><Relationship Id="rId105" Type="http://schemas.openxmlformats.org/officeDocument/2006/relationships/hyperlink" Target="https://www.instagram.com/p/B9w73C5IETg/?utm_source=ig_web_copy_link" TargetMode="External"/><Relationship Id="rId126" Type="http://schemas.openxmlformats.org/officeDocument/2006/relationships/hyperlink" Target="https://www.instagram.com/p/CFjk5tFg13y/?utm_source=ig_web_copy_link" TargetMode="External"/><Relationship Id="rId147" Type="http://schemas.openxmlformats.org/officeDocument/2006/relationships/hyperlink" Target="https://www.instagram.com/p/CFj4gwmA-Ep/?utm_source=ig_web_copy_link" TargetMode="External"/><Relationship Id="rId168" Type="http://schemas.openxmlformats.org/officeDocument/2006/relationships/hyperlink" Target="https://www.instagram.com/p/CH9zKa3gw-j/?utm_source=ig_web_copy_link" TargetMode="External"/><Relationship Id="rId8" Type="http://schemas.openxmlformats.org/officeDocument/2006/relationships/hyperlink" Target="http://fotki.yandex.ru/users/kil3891/view/860192/?page=0" TargetMode="External"/><Relationship Id="rId51" Type="http://schemas.openxmlformats.org/officeDocument/2006/relationships/hyperlink" Target="https://www.instagram.com/p/CAE83Wcg7Wu/?utm_source=ig_web_copy_link" TargetMode="External"/><Relationship Id="rId72" Type="http://schemas.openxmlformats.org/officeDocument/2006/relationships/hyperlink" Target="https://www.instagram.com/p/CFrKJRuAjEo/?utm_source=ig_web_copy_link" TargetMode="External"/><Relationship Id="rId93" Type="http://schemas.openxmlformats.org/officeDocument/2006/relationships/hyperlink" Target="http://fotki.yandex.ru/users/kil3891/view/860193/?page=0" TargetMode="External"/><Relationship Id="rId98" Type="http://schemas.openxmlformats.org/officeDocument/2006/relationships/hyperlink" Target="https://yadi.sk/i/hZkNZpGy3aPGZU" TargetMode="External"/><Relationship Id="rId121" Type="http://schemas.openxmlformats.org/officeDocument/2006/relationships/hyperlink" Target="https://www.instagram.com/p/CFcAv6eADHq/?utm_source=ig_web_copy_link" TargetMode="External"/><Relationship Id="rId142" Type="http://schemas.openxmlformats.org/officeDocument/2006/relationships/hyperlink" Target="https://www.instagram.com/p/CGBCbjzga26/?utm_source=ig_web_copy_link" TargetMode="External"/><Relationship Id="rId163" Type="http://schemas.openxmlformats.org/officeDocument/2006/relationships/hyperlink" Target="https://www.instagram.com/p/CHh7LVkgAr2/?utm_source=ig_web_copy_link" TargetMode="External"/><Relationship Id="rId3" Type="http://schemas.openxmlformats.org/officeDocument/2006/relationships/hyperlink" Target="http://fotki.yandex.ru/next/users/kil3891/album/373750/view/860186?page=0" TargetMode="External"/><Relationship Id="rId25" Type="http://schemas.openxmlformats.org/officeDocument/2006/relationships/hyperlink" Target="http://fotki.yandex.ru/users/kil3891/view/970754/?page=1" TargetMode="External"/><Relationship Id="rId46" Type="http://schemas.openxmlformats.org/officeDocument/2006/relationships/hyperlink" Target="http://fotki.yandex.ru/users/kil3891/view/860159/?page=0" TargetMode="External"/><Relationship Id="rId67" Type="http://schemas.openxmlformats.org/officeDocument/2006/relationships/hyperlink" Target="https://www.instagram.com/p/CGCs3FxASr7/?utm_source=ig_web_copy_link" TargetMode="External"/><Relationship Id="rId116" Type="http://schemas.openxmlformats.org/officeDocument/2006/relationships/hyperlink" Target="https://www.instagram.com/p/CHxVbqRAjdg/?utm_source=ig_web_copy_link" TargetMode="External"/><Relationship Id="rId137" Type="http://schemas.openxmlformats.org/officeDocument/2006/relationships/hyperlink" Target="https://www.instagram.com/p/CFrT11ogtej/?utm_source=ig_web_copy_link" TargetMode="External"/><Relationship Id="rId158" Type="http://schemas.openxmlformats.org/officeDocument/2006/relationships/hyperlink" Target="https://www.instagram.com/p/CHLRtF0gVY6/?utm_source=ig_web_copy_link" TargetMode="External"/><Relationship Id="rId20" Type="http://schemas.openxmlformats.org/officeDocument/2006/relationships/hyperlink" Target="https://fotki.yandex.ru/next/users/kil3891/album/514229/view/943403?page=0" TargetMode="External"/><Relationship Id="rId41" Type="http://schemas.openxmlformats.org/officeDocument/2006/relationships/hyperlink" Target="https://fotki.yandex.ru/next/users/kil3891/album/373750/view/1179614" TargetMode="External"/><Relationship Id="rId62" Type="http://schemas.openxmlformats.org/officeDocument/2006/relationships/hyperlink" Target="https://www.instagram.com/p/CHN5nlOAhIf/?utm_source=ig_web_copy_link" TargetMode="External"/><Relationship Id="rId83" Type="http://schemas.openxmlformats.org/officeDocument/2006/relationships/hyperlink" Target="https://www.instagram.com/p/CFjqzBYAFR8/?utm_source=ig_web_copy_link" TargetMode="External"/><Relationship Id="rId88" Type="http://schemas.openxmlformats.org/officeDocument/2006/relationships/hyperlink" Target="http://fotki.yandex.ru/users/kil3891/view/860194/?page=0" TargetMode="External"/><Relationship Id="rId111" Type="http://schemas.openxmlformats.org/officeDocument/2006/relationships/hyperlink" Target="https://www.instagram.com/p/B1s7cwJI5A3/?utm_source=ig_web_copy_link" TargetMode="External"/><Relationship Id="rId132" Type="http://schemas.openxmlformats.org/officeDocument/2006/relationships/hyperlink" Target="https://www.instagram.com/p/CIOCB_hg7mP/?utm_source=ig_web_copy_link" TargetMode="External"/><Relationship Id="rId153" Type="http://schemas.openxmlformats.org/officeDocument/2006/relationships/hyperlink" Target="https://www.instagram.com/p/CGLEIlsAc7z/?utm_source=ig_web_copy_link" TargetMode="External"/><Relationship Id="rId174" Type="http://schemas.openxmlformats.org/officeDocument/2006/relationships/hyperlink" Target="https://www.instagram.com/p/CN0c0AUra2e/?utm_source=ig_web_copy_link" TargetMode="External"/><Relationship Id="rId15" Type="http://schemas.openxmlformats.org/officeDocument/2006/relationships/hyperlink" Target="https://fotki.yandex.ru/next/users/kil3891/album/514229/view/1589834" TargetMode="External"/><Relationship Id="rId36" Type="http://schemas.openxmlformats.org/officeDocument/2006/relationships/hyperlink" Target="http://fotki.yandex.ru/users/kil3891/view/977447/?page=1" TargetMode="External"/><Relationship Id="rId57" Type="http://schemas.openxmlformats.org/officeDocument/2006/relationships/hyperlink" Target="https://fotki.yandex.ru/next/users/kil3891/album/514229/view/1589833" TargetMode="External"/><Relationship Id="rId106" Type="http://schemas.openxmlformats.org/officeDocument/2006/relationships/hyperlink" Target="https://www.instagram.com/p/B_A0dIggqXP/?utm_source=ig_web_copy_link" TargetMode="External"/><Relationship Id="rId127" Type="http://schemas.openxmlformats.org/officeDocument/2006/relationships/hyperlink" Target="https://www.instagram.com/p/CFrMbXsAdqf/?utm_source=ig_web_copy_link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stagram.com/p/CQFfZfULFwH/?utm_source=ig_web_copy_link" TargetMode="External"/><Relationship Id="rId18" Type="http://schemas.openxmlformats.org/officeDocument/2006/relationships/hyperlink" Target="https://www.instagram.com/p/B071Q0agj_z/?utm_source=ig_web_copy_link" TargetMode="External"/><Relationship Id="rId26" Type="http://schemas.openxmlformats.org/officeDocument/2006/relationships/hyperlink" Target="https://fotki.yandex.ru/next/users/kil3891/album/374744/view/1260755" TargetMode="External"/><Relationship Id="rId39" Type="http://schemas.openxmlformats.org/officeDocument/2006/relationships/hyperlink" Target="https://fotki.yandex.ru/next/users/kil3891/album/374744/view/1714060" TargetMode="External"/><Relationship Id="rId21" Type="http://schemas.openxmlformats.org/officeDocument/2006/relationships/hyperlink" Target="https://fotki.yandex.ru/next/users/kil3891/album/373753/view/1641261" TargetMode="External"/><Relationship Id="rId34" Type="http://schemas.openxmlformats.org/officeDocument/2006/relationships/hyperlink" Target="http://fotki.yandex.ru/users/kil3891/view/976484/?page=28" TargetMode="External"/><Relationship Id="rId42" Type="http://schemas.openxmlformats.org/officeDocument/2006/relationships/hyperlink" Target="https://www.instagram.com/p/CG0XNERg97r/?utm_source=ig_web_copy_link" TargetMode="External"/><Relationship Id="rId47" Type="http://schemas.openxmlformats.org/officeDocument/2006/relationships/hyperlink" Target="https://yadi.sk/a/9CowS2uG3VeNCg/5af3e1275ccb7ce14f2c621b" TargetMode="External"/><Relationship Id="rId50" Type="http://schemas.openxmlformats.org/officeDocument/2006/relationships/hyperlink" Target="https://fotki.yandex.ru/next/users/kil3891/album/374744/view/862450?page=1" TargetMode="External"/><Relationship Id="rId55" Type="http://schemas.openxmlformats.org/officeDocument/2006/relationships/hyperlink" Target="https://fotki.yandex.ru/next/users/kil3891/album/374744/view/1452045" TargetMode="External"/><Relationship Id="rId63" Type="http://schemas.openxmlformats.org/officeDocument/2006/relationships/hyperlink" Target="https://fotki.yandex.ru/next/users/kil3891/album/374744/view/1452045" TargetMode="External"/><Relationship Id="rId68" Type="http://schemas.openxmlformats.org/officeDocument/2006/relationships/hyperlink" Target="https://fotki.yandex.ru/next/users/kil3891/album/482837/view/1714420" TargetMode="External"/><Relationship Id="rId76" Type="http://schemas.openxmlformats.org/officeDocument/2006/relationships/hyperlink" Target="https://www.instagram.com/p/BwWJPw7jpRt/?utm_source=ig_web_button_share_sheet" TargetMode="External"/><Relationship Id="rId84" Type="http://schemas.openxmlformats.org/officeDocument/2006/relationships/hyperlink" Target="https://www.instagram.com/p/CSqlhDhscJi/?utm_source=ig_web_copy_link" TargetMode="External"/><Relationship Id="rId7" Type="http://schemas.openxmlformats.org/officeDocument/2006/relationships/hyperlink" Target="http://fotki.yandex.ru/users/kil3891/view/862442/?page=0" TargetMode="External"/><Relationship Id="rId71" Type="http://schemas.openxmlformats.org/officeDocument/2006/relationships/hyperlink" Target="https://yadi.sk/i/avAtQKsm3abwki" TargetMode="External"/><Relationship Id="rId2" Type="http://schemas.openxmlformats.org/officeDocument/2006/relationships/hyperlink" Target="http://fotki.yandex.ru/users/kil3891/view/862428/?page=0" TargetMode="External"/><Relationship Id="rId16" Type="http://schemas.openxmlformats.org/officeDocument/2006/relationships/hyperlink" Target="http://fotki.yandex.ru/users/kil3891/view/940700/?page=0" TargetMode="External"/><Relationship Id="rId29" Type="http://schemas.openxmlformats.org/officeDocument/2006/relationships/hyperlink" Target="http://fotki.yandex.ru/users/kil3891/view/943408/?page=0" TargetMode="External"/><Relationship Id="rId11" Type="http://schemas.openxmlformats.org/officeDocument/2006/relationships/hyperlink" Target="http://fotki.yandex.ru/users/kil3891/view/974738/?page=1" TargetMode="External"/><Relationship Id="rId24" Type="http://schemas.openxmlformats.org/officeDocument/2006/relationships/hyperlink" Target="https://fotki.yandex.ru/next/users/kil3891/album/374744/view/862429?page=0" TargetMode="External"/><Relationship Id="rId32" Type="http://schemas.openxmlformats.org/officeDocument/2006/relationships/hyperlink" Target="http://fotki.yandex.ru/next/users/kil3891/album/392958/view/1099016" TargetMode="External"/><Relationship Id="rId37" Type="http://schemas.openxmlformats.org/officeDocument/2006/relationships/hyperlink" Target="https://fotki.yandex.ru/next/users/kil3891/album/374744/view/1452045" TargetMode="External"/><Relationship Id="rId40" Type="http://schemas.openxmlformats.org/officeDocument/2006/relationships/hyperlink" Target="https://www.instagram.com/p/CQRoLlTrV55/?utm_source=ig_web_copy_link" TargetMode="External"/><Relationship Id="rId45" Type="http://schemas.openxmlformats.org/officeDocument/2006/relationships/hyperlink" Target="https://fotki.yandex.ru/next/users/kil3891/album/374744/view/1145348?page=2" TargetMode="External"/><Relationship Id="rId53" Type="http://schemas.openxmlformats.org/officeDocument/2006/relationships/hyperlink" Target="https://fotki.yandex.ru/next/users/kil3891/album/374744/view/1452045" TargetMode="External"/><Relationship Id="rId58" Type="http://schemas.openxmlformats.org/officeDocument/2006/relationships/hyperlink" Target="https://fotki.yandex.ru/next/users/kil3891/album/374744/view/1452045" TargetMode="External"/><Relationship Id="rId66" Type="http://schemas.openxmlformats.org/officeDocument/2006/relationships/hyperlink" Target="https://www.instagram.com/p/CQ5P01TrQLk/?utm_source=ig_web_copy_link" TargetMode="External"/><Relationship Id="rId74" Type="http://schemas.openxmlformats.org/officeDocument/2006/relationships/hyperlink" Target="https://www.instagram.com/p/B9V_AwuITd0/?utm_source=ig_web_copy_link" TargetMode="External"/><Relationship Id="rId79" Type="http://schemas.openxmlformats.org/officeDocument/2006/relationships/hyperlink" Target="http://fotki.yandex.ru/users/kil3891/view/862451/?page=1" TargetMode="External"/><Relationship Id="rId87" Type="http://schemas.openxmlformats.org/officeDocument/2006/relationships/hyperlink" Target="https://www.instagram.com/p/CViDx4lsA0a/?utm_source=ig_web_copy_link" TargetMode="External"/><Relationship Id="rId5" Type="http://schemas.openxmlformats.org/officeDocument/2006/relationships/hyperlink" Target="http://fotki.yandex.ru/users/kil3891/view/862437/?page=0" TargetMode="External"/><Relationship Id="rId61" Type="http://schemas.openxmlformats.org/officeDocument/2006/relationships/hyperlink" Target="https://www.instagram.com/p/CQkuF-ir636/?utm_source=ig_web_copy_link" TargetMode="External"/><Relationship Id="rId82" Type="http://schemas.openxmlformats.org/officeDocument/2006/relationships/hyperlink" Target="https://www.instagram.com/p/CSKCEo-MroB/?utm_source=ig_web_copy_link" TargetMode="External"/><Relationship Id="rId19" Type="http://schemas.openxmlformats.org/officeDocument/2006/relationships/hyperlink" Target="https://www.instagram.com/p/CP-BadsLa6x/?utm_source=ig_web_copy_link" TargetMode="External"/><Relationship Id="rId4" Type="http://schemas.openxmlformats.org/officeDocument/2006/relationships/hyperlink" Target="http://fotki.yandex.ru/users/kil3891/view/862436/?page=0" TargetMode="External"/><Relationship Id="rId9" Type="http://schemas.openxmlformats.org/officeDocument/2006/relationships/hyperlink" Target="http://fotki.yandex.ru/users/kil3891/view/863621/?page=4" TargetMode="External"/><Relationship Id="rId14" Type="http://schemas.openxmlformats.org/officeDocument/2006/relationships/hyperlink" Target="https://www.instagram.com/p/CPqD0uVLm5Z/?utm_source=ig_web_copy_link" TargetMode="External"/><Relationship Id="rId22" Type="http://schemas.openxmlformats.org/officeDocument/2006/relationships/hyperlink" Target="http://fotki.yandex.ru/next/users/kil3891/album/392958/view/1103283" TargetMode="External"/><Relationship Id="rId27" Type="http://schemas.openxmlformats.org/officeDocument/2006/relationships/hyperlink" Target="http://fotki.yandex.ru/users/kil3891/view/862446/?page=1" TargetMode="External"/><Relationship Id="rId30" Type="http://schemas.openxmlformats.org/officeDocument/2006/relationships/hyperlink" Target="http://fotki.yandex.ru/users/kil3891/view/943408/?page=0" TargetMode="External"/><Relationship Id="rId35" Type="http://schemas.openxmlformats.org/officeDocument/2006/relationships/hyperlink" Target="https://fotki.yandex.ru/next/users/kil3891/album/374744/view/1452045" TargetMode="External"/><Relationship Id="rId43" Type="http://schemas.openxmlformats.org/officeDocument/2006/relationships/hyperlink" Target="https://fotki.yandex.ru/next/users/kil3891/album/374744/view/1618020" TargetMode="External"/><Relationship Id="rId48" Type="http://schemas.openxmlformats.org/officeDocument/2006/relationships/hyperlink" Target="http://fotki.yandex.ru/users/kil3891/view/862448/?page=1" TargetMode="External"/><Relationship Id="rId56" Type="http://schemas.openxmlformats.org/officeDocument/2006/relationships/hyperlink" Target="https://fotki.yandex.ru/next/users/kil3891/album/374744/view/1452045" TargetMode="External"/><Relationship Id="rId64" Type="http://schemas.openxmlformats.org/officeDocument/2006/relationships/hyperlink" Target="https://fotki.yandex.ru/next/users/kil3891/album/374744/view/1452045" TargetMode="External"/><Relationship Id="rId69" Type="http://schemas.openxmlformats.org/officeDocument/2006/relationships/hyperlink" Target="https://yadi.sk/i/kxE0XPvm3abwW7" TargetMode="External"/><Relationship Id="rId77" Type="http://schemas.openxmlformats.org/officeDocument/2006/relationships/hyperlink" Target="https://www.instagram.com/p/B0krwGSoyUi/?utm_source=ig_web_button_share_sheet" TargetMode="External"/><Relationship Id="rId8" Type="http://schemas.openxmlformats.org/officeDocument/2006/relationships/hyperlink" Target="http://fotki.yandex.ru/users/kil3891/view/863620/?page=4" TargetMode="External"/><Relationship Id="rId51" Type="http://schemas.openxmlformats.org/officeDocument/2006/relationships/hyperlink" Target="https://fotki.yandex.ru/next/users/kil3891/album/374744/view/862449?page=1" TargetMode="External"/><Relationship Id="rId72" Type="http://schemas.openxmlformats.org/officeDocument/2006/relationships/hyperlink" Target="https://yadi.sk/i/avAtQKsm3abwki" TargetMode="External"/><Relationship Id="rId80" Type="http://schemas.openxmlformats.org/officeDocument/2006/relationships/hyperlink" Target="https://www.instagram.com/p/CFwoaoqgtnn/?utm_source=ig_web_copy_link" TargetMode="External"/><Relationship Id="rId85" Type="http://schemas.openxmlformats.org/officeDocument/2006/relationships/hyperlink" Target="https://www.instagram.com/p/CSwO40JglA4/?utm_source=ig_web_copy_link" TargetMode="External"/><Relationship Id="rId3" Type="http://schemas.openxmlformats.org/officeDocument/2006/relationships/hyperlink" Target="http://fotki.yandex.ru/users/kil3891/view/862432/?page=0" TargetMode="External"/><Relationship Id="rId12" Type="http://schemas.openxmlformats.org/officeDocument/2006/relationships/hyperlink" Target="https://www.instagram.com/p/CPfYCz5rraz/?utm_source=ig_web_copy_link" TargetMode="External"/><Relationship Id="rId17" Type="http://schemas.openxmlformats.org/officeDocument/2006/relationships/hyperlink" Target="https://www.instagram.com/p/CRIkdNtoHYz/?utm_source=ig_web_copy_link" TargetMode="External"/><Relationship Id="rId25" Type="http://schemas.openxmlformats.org/officeDocument/2006/relationships/hyperlink" Target="https://fotki.yandex.ru/next/users/kil3891/album/374744/view/1145347?page=2" TargetMode="External"/><Relationship Id="rId33" Type="http://schemas.openxmlformats.org/officeDocument/2006/relationships/hyperlink" Target="http://fotki.yandex.ru/users/kil3891/view/943407/?page=0" TargetMode="External"/><Relationship Id="rId38" Type="http://schemas.openxmlformats.org/officeDocument/2006/relationships/hyperlink" Target="https://fotki.yandex.ru/next/users/kil3891/album/374744/view/1452045" TargetMode="External"/><Relationship Id="rId46" Type="http://schemas.openxmlformats.org/officeDocument/2006/relationships/hyperlink" Target="https://www.instagram.com/p/B7ja1U9IQc6/?utm_source=ig_web_copy_link" TargetMode="External"/><Relationship Id="rId59" Type="http://schemas.openxmlformats.org/officeDocument/2006/relationships/hyperlink" Target="https://www.instagram.com/p/CRatsQirbTV/?utm_source=ig_web_copy_link" TargetMode="External"/><Relationship Id="rId67" Type="http://schemas.openxmlformats.org/officeDocument/2006/relationships/hyperlink" Target="https://fotki.yandex.ru/next/users/kil3891/album/374744/view/1452045" TargetMode="External"/><Relationship Id="rId20" Type="http://schemas.openxmlformats.org/officeDocument/2006/relationships/hyperlink" Target="http://fotki.yandex.ru/next/users/kil3891/album/373753/view/1039982" TargetMode="External"/><Relationship Id="rId41" Type="http://schemas.openxmlformats.org/officeDocument/2006/relationships/hyperlink" Target="https://fotki.yandex.ru/next/users/kil3891/album/374744/view/1618019" TargetMode="External"/><Relationship Id="rId54" Type="http://schemas.openxmlformats.org/officeDocument/2006/relationships/hyperlink" Target="https://fotki.yandex.ru/next/users/kil3891/album/374744/view/1452045" TargetMode="External"/><Relationship Id="rId62" Type="http://schemas.openxmlformats.org/officeDocument/2006/relationships/hyperlink" Target="https://www.instagram.com/p/CR0Y5D7rYJC/?utm_source=ig_web_copy_link" TargetMode="External"/><Relationship Id="rId70" Type="http://schemas.openxmlformats.org/officeDocument/2006/relationships/hyperlink" Target="https://yadi.sk/i/1TUk8t993abyk5" TargetMode="External"/><Relationship Id="rId75" Type="http://schemas.openxmlformats.org/officeDocument/2006/relationships/hyperlink" Target="https://www.instagram.com/p/BpjTbo_n5aW/?utm_source=ig_web_button_share_sheet" TargetMode="External"/><Relationship Id="rId83" Type="http://schemas.openxmlformats.org/officeDocument/2006/relationships/hyperlink" Target="https://www.instagram.com/p/CSOIdKNoMRG/?utm_source=ig_web_copy_link" TargetMode="External"/><Relationship Id="rId88" Type="http://schemas.openxmlformats.org/officeDocument/2006/relationships/hyperlink" Target="https://www.instagram.com/p/Cc93X5GMNYf/?utm_source=ig_web_copy_link" TargetMode="External"/><Relationship Id="rId1" Type="http://schemas.openxmlformats.org/officeDocument/2006/relationships/hyperlink" Target="https://www.instagram.com/p/CL1TMhSreFC/?utm_source=ig_web_copy_link" TargetMode="External"/><Relationship Id="rId6" Type="http://schemas.openxmlformats.org/officeDocument/2006/relationships/hyperlink" Target="http://fotki.yandex.ru/users/kil3891/view/862441/?page=0" TargetMode="External"/><Relationship Id="rId15" Type="http://schemas.openxmlformats.org/officeDocument/2006/relationships/hyperlink" Target="https://www.instagram.com/p/B76IYXkI08V/?utm_source=ig_web_copy_link" TargetMode="External"/><Relationship Id="rId23" Type="http://schemas.openxmlformats.org/officeDocument/2006/relationships/hyperlink" Target="https://fotki.yandex.ru/next/users/kil3891/album/374744/view/1145348?page=2" TargetMode="External"/><Relationship Id="rId28" Type="http://schemas.openxmlformats.org/officeDocument/2006/relationships/hyperlink" Target="https://www.instagram.com/p/CCDGUBAA4H4/?utm_source=ig_web_copy_link" TargetMode="External"/><Relationship Id="rId36" Type="http://schemas.openxmlformats.org/officeDocument/2006/relationships/hyperlink" Target="https://fotki.yandex.ru/next/users/kil3891/album/374744/view/1452045" TargetMode="External"/><Relationship Id="rId49" Type="http://schemas.openxmlformats.org/officeDocument/2006/relationships/hyperlink" Target="https://fotki.yandex.ru/next/users/kil3891/album/482837/view/1714419" TargetMode="External"/><Relationship Id="rId57" Type="http://schemas.openxmlformats.org/officeDocument/2006/relationships/hyperlink" Target="https://fotki.yandex.ru/next/users/kil3891/album/374744/view/1452045" TargetMode="External"/><Relationship Id="rId10" Type="http://schemas.openxmlformats.org/officeDocument/2006/relationships/hyperlink" Target="https://www.instagram.com/tv/CMiG7UQIvm_/?utm_source=ig_web_copy_link" TargetMode="External"/><Relationship Id="rId31" Type="http://schemas.openxmlformats.org/officeDocument/2006/relationships/hyperlink" Target="https://www.instagram.com/p/CPaUbKTr1So/?utm_source=ig_web_copy_link" TargetMode="External"/><Relationship Id="rId44" Type="http://schemas.openxmlformats.org/officeDocument/2006/relationships/hyperlink" Target="https://fotki.yandex.ru/next/users/kil3891/album/374744/view/1618021" TargetMode="External"/><Relationship Id="rId52" Type="http://schemas.openxmlformats.org/officeDocument/2006/relationships/hyperlink" Target="https://fotki.yandex.ru/next/users/kil3891/album/374744/view/1452030?page=2" TargetMode="External"/><Relationship Id="rId60" Type="http://schemas.openxmlformats.org/officeDocument/2006/relationships/hyperlink" Target="https://fotki.yandex.ru/next/users/kil3891/album/374744/view/1452045" TargetMode="External"/><Relationship Id="rId65" Type="http://schemas.openxmlformats.org/officeDocument/2006/relationships/hyperlink" Target="https://fotki.yandex.ru/next/users/kil3891/album/374744/view/1452045" TargetMode="External"/><Relationship Id="rId73" Type="http://schemas.openxmlformats.org/officeDocument/2006/relationships/hyperlink" Target="https://yadi.sk/i/1kll5wwb3abyKM" TargetMode="External"/><Relationship Id="rId78" Type="http://schemas.openxmlformats.org/officeDocument/2006/relationships/hyperlink" Target="https://www.instagram.com/p/BoOVqxaHl1x/?utm_source=ig_web_button_share_sheet" TargetMode="External"/><Relationship Id="rId81" Type="http://schemas.openxmlformats.org/officeDocument/2006/relationships/hyperlink" Target="https://www.instagram.com/p/CQxUBUirg6_/?utm_source=ig_web_copy_link" TargetMode="External"/><Relationship Id="rId86" Type="http://schemas.openxmlformats.org/officeDocument/2006/relationships/hyperlink" Target="https://www.instagram.com/p/CShOrsoMQmC/?utm_source=ig_web_copy_link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://fotki.yandex.ru/users/kil3891/view/969407/?page=0" TargetMode="External"/><Relationship Id="rId671" Type="http://schemas.openxmlformats.org/officeDocument/2006/relationships/hyperlink" Target="https://yadi.sk/i/-w3CCBwm3ab9UM" TargetMode="External"/><Relationship Id="rId769" Type="http://schemas.openxmlformats.org/officeDocument/2006/relationships/hyperlink" Target="https://www.instagram.com/p/CAD0Gt5AD7F/?utm_source=ig_web_copy_link" TargetMode="External"/><Relationship Id="rId21" Type="http://schemas.openxmlformats.org/officeDocument/2006/relationships/hyperlink" Target="http://fotki.yandex.ru/users/kil3891/view/862049/?page=0" TargetMode="External"/><Relationship Id="rId324" Type="http://schemas.openxmlformats.org/officeDocument/2006/relationships/hyperlink" Target="https://fotki.yandex.ru/next/users/kil3891/album/374549/view/1455172" TargetMode="External"/><Relationship Id="rId531" Type="http://schemas.openxmlformats.org/officeDocument/2006/relationships/hyperlink" Target="https://fotki.yandex.ru/next/users/kil3891/album/374549/view/1597743" TargetMode="External"/><Relationship Id="rId629" Type="http://schemas.openxmlformats.org/officeDocument/2006/relationships/hyperlink" Target="https://fotki.yandex.ru/next/users/kil3891/album/374549/view/1714384" TargetMode="External"/><Relationship Id="rId170" Type="http://schemas.openxmlformats.org/officeDocument/2006/relationships/hyperlink" Target="http://fotki.yandex.ru/users/kil3891/view/940607/?page=7" TargetMode="External"/><Relationship Id="rId836" Type="http://schemas.openxmlformats.org/officeDocument/2006/relationships/hyperlink" Target="https://fotki.yandex.ru/next/users/kil3891/album/519111/view/1713822" TargetMode="External"/><Relationship Id="rId268" Type="http://schemas.openxmlformats.org/officeDocument/2006/relationships/hyperlink" Target="https://fotki.yandex.ru/next/users/kil3891/album/374549/view/1376819" TargetMode="External"/><Relationship Id="rId475" Type="http://schemas.openxmlformats.org/officeDocument/2006/relationships/hyperlink" Target="https://fotki.yandex.ru/next/users/kil3891/album/374549/view/1457775?page=0" TargetMode="External"/><Relationship Id="rId682" Type="http://schemas.openxmlformats.org/officeDocument/2006/relationships/hyperlink" Target="https://yadi.sk/i/yI2oHgDA3abX6a" TargetMode="External"/><Relationship Id="rId32" Type="http://schemas.openxmlformats.org/officeDocument/2006/relationships/hyperlink" Target="https://fotki.yandex.ru/next/users/kil3891/album/373488/view/1714383?page=7" TargetMode="External"/><Relationship Id="rId128" Type="http://schemas.openxmlformats.org/officeDocument/2006/relationships/hyperlink" Target="http://fotki.yandex.ru/next/users/kil3891/album/373488/view/1038976" TargetMode="External"/><Relationship Id="rId335" Type="http://schemas.openxmlformats.org/officeDocument/2006/relationships/hyperlink" Target="https://fotki.yandex.ru/next/users/kil3891/album/374549/view/1457518?page=0" TargetMode="External"/><Relationship Id="rId542" Type="http://schemas.openxmlformats.org/officeDocument/2006/relationships/hyperlink" Target="https://fotki.yandex.ru/next/users/kil3891/album/374549/view/1702278?page=0" TargetMode="External"/><Relationship Id="rId181" Type="http://schemas.openxmlformats.org/officeDocument/2006/relationships/hyperlink" Target="http://fotki.yandex.ru/users/kil3891/view/940593/?page=7" TargetMode="External"/><Relationship Id="rId402" Type="http://schemas.openxmlformats.org/officeDocument/2006/relationships/hyperlink" Target="http://fotki.yandex.ru/users/kil3891/view/911711/?page=5" TargetMode="External"/><Relationship Id="rId279" Type="http://schemas.openxmlformats.org/officeDocument/2006/relationships/hyperlink" Target="https://fotki.yandex.ru/next/users/kil3891/album/374549/view/1451977?page=0" TargetMode="External"/><Relationship Id="rId486" Type="http://schemas.openxmlformats.org/officeDocument/2006/relationships/hyperlink" Target="https://fotki.yandex.ru/next/users/kil3891/album/374549/view/1478486" TargetMode="External"/><Relationship Id="rId693" Type="http://schemas.openxmlformats.org/officeDocument/2006/relationships/hyperlink" Target="https://yadi.sk/i/1F_dqetv3abnR6" TargetMode="External"/><Relationship Id="rId707" Type="http://schemas.openxmlformats.org/officeDocument/2006/relationships/hyperlink" Target="https://www.instagram.com/p/BrnLVBPHvag/?utm_source=ig_web_button_share_sheet" TargetMode="External"/><Relationship Id="rId43" Type="http://schemas.openxmlformats.org/officeDocument/2006/relationships/hyperlink" Target="http://fotki.yandex.ru/users/kil3891/view/862088/?page=2" TargetMode="External"/><Relationship Id="rId139" Type="http://schemas.openxmlformats.org/officeDocument/2006/relationships/hyperlink" Target="https://fotki.yandex.ru/next/users/kil3891/album/374549/view/1248051" TargetMode="External"/><Relationship Id="rId346" Type="http://schemas.openxmlformats.org/officeDocument/2006/relationships/hyperlink" Target="https://fotki.yandex.ru/next/users/kil3891/album/374549/view/1457599?page=0" TargetMode="External"/><Relationship Id="rId553" Type="http://schemas.openxmlformats.org/officeDocument/2006/relationships/hyperlink" Target="https://fotki.yandex.ru/next/users/kil3891/album/374549/view/1702278?page=0" TargetMode="External"/><Relationship Id="rId760" Type="http://schemas.openxmlformats.org/officeDocument/2006/relationships/hyperlink" Target="https://www.instagram.com/p/B_-gPEjg296/?utm_source=ig_web_copy_link" TargetMode="External"/><Relationship Id="rId192" Type="http://schemas.openxmlformats.org/officeDocument/2006/relationships/hyperlink" Target="http://fotki.yandex.ru/users/kil3891/view/943391/?page=0" TargetMode="External"/><Relationship Id="rId206" Type="http://schemas.openxmlformats.org/officeDocument/2006/relationships/hyperlink" Target="https://fotki.yandex.ru/next/users/kil3891/album/378310/view/1166429" TargetMode="External"/><Relationship Id="rId413" Type="http://schemas.openxmlformats.org/officeDocument/2006/relationships/hyperlink" Target="http://fotki.yandex.ru/users/kil3891/view/911631/?page=4" TargetMode="External"/><Relationship Id="rId497" Type="http://schemas.openxmlformats.org/officeDocument/2006/relationships/hyperlink" Target="https://fotki.yandex.ru/next/users/kil3891/album/392956/view/1457763" TargetMode="External"/><Relationship Id="rId620" Type="http://schemas.openxmlformats.org/officeDocument/2006/relationships/hyperlink" Target="https://yadi.sk/i/mdM6GDsL3aFeuf" TargetMode="External"/><Relationship Id="rId718" Type="http://schemas.openxmlformats.org/officeDocument/2006/relationships/hyperlink" Target="https://www.instagram.com/p/BtxziegnouD/?utm_source=ig_web_button_share_sheet" TargetMode="External"/><Relationship Id="rId357" Type="http://schemas.openxmlformats.org/officeDocument/2006/relationships/hyperlink" Target="http://fotki.yandex.ru/users/kil3891/view/1003567/?page=4" TargetMode="External"/><Relationship Id="rId54" Type="http://schemas.openxmlformats.org/officeDocument/2006/relationships/hyperlink" Target="http://fotki.yandex.ru/users/kil3891/view/862104/?page=2" TargetMode="External"/><Relationship Id="rId217" Type="http://schemas.openxmlformats.org/officeDocument/2006/relationships/hyperlink" Target="https://fotki.yandex.ru/next/users/kil3891/album/378310/view/1166416" TargetMode="External"/><Relationship Id="rId564" Type="http://schemas.openxmlformats.org/officeDocument/2006/relationships/hyperlink" Target="https://fotki.yandex.ru/next/users/kil3891/album/519111/view/1713816" TargetMode="External"/><Relationship Id="rId771" Type="http://schemas.openxmlformats.org/officeDocument/2006/relationships/hyperlink" Target="https://www.instagram.com/p/CAFYuJHg9_f/?utm_source=ig_web_copy_link" TargetMode="External"/><Relationship Id="rId424" Type="http://schemas.openxmlformats.org/officeDocument/2006/relationships/hyperlink" Target="http://fotki.yandex.ru/users/kil3891/view/911057/?page=4" TargetMode="External"/><Relationship Id="rId631" Type="http://schemas.openxmlformats.org/officeDocument/2006/relationships/hyperlink" Target="https://fotki.yandex.ru/next/users/kil3891/album/374549/view/1714385" TargetMode="External"/><Relationship Id="rId729" Type="http://schemas.openxmlformats.org/officeDocument/2006/relationships/hyperlink" Target="https://www.instagram.com/p/B-hO8D1gEEB/?utm_source=ig_web_copy_link" TargetMode="External"/><Relationship Id="rId23" Type="http://schemas.openxmlformats.org/officeDocument/2006/relationships/hyperlink" Target="http://fotki.yandex.ru/users/kil3891/view/862052/?page=0" TargetMode="External"/><Relationship Id="rId119" Type="http://schemas.openxmlformats.org/officeDocument/2006/relationships/hyperlink" Target="http://fotki.yandex.ru/users/kil3891/view/1004425/?page=0" TargetMode="External"/><Relationship Id="rId270" Type="http://schemas.openxmlformats.org/officeDocument/2006/relationships/hyperlink" Target="https://fotki.yandex.ru/next/users/kil3891/album/374549/view/1376820?page=0" TargetMode="External"/><Relationship Id="rId326" Type="http://schemas.openxmlformats.org/officeDocument/2006/relationships/hyperlink" Target="https://fotki.yandex.ru/next/users/kil3891/album/374549/view/1455171" TargetMode="External"/><Relationship Id="rId533" Type="http://schemas.openxmlformats.org/officeDocument/2006/relationships/hyperlink" Target="https://fotki.yandex.ru/next/users/kil3891/album/374549/view/1597745" TargetMode="External"/><Relationship Id="rId65" Type="http://schemas.openxmlformats.org/officeDocument/2006/relationships/hyperlink" Target="http://fotki.yandex.ru/users/kil3891/view/862725/?page=4" TargetMode="External"/><Relationship Id="rId130" Type="http://schemas.openxmlformats.org/officeDocument/2006/relationships/hyperlink" Target="https://yadi.sk/i/8e7tKmPQ3aDMNU" TargetMode="External"/><Relationship Id="rId368" Type="http://schemas.openxmlformats.org/officeDocument/2006/relationships/hyperlink" Target="https://fotki.yandex.ru/next/users/kil3891/album/392956/view/1185745" TargetMode="External"/><Relationship Id="rId575" Type="http://schemas.openxmlformats.org/officeDocument/2006/relationships/hyperlink" Target="https://fotki.yandex.ru/next/users/kil3891/album/519111/view/1713830" TargetMode="External"/><Relationship Id="rId740" Type="http://schemas.openxmlformats.org/officeDocument/2006/relationships/hyperlink" Target="https://www.instagram.com/p/B-hO8D1gEEB/?utm_source=ig_web_copy_link" TargetMode="External"/><Relationship Id="rId782" Type="http://schemas.openxmlformats.org/officeDocument/2006/relationships/hyperlink" Target="https://www.instagram.com/p/B7ODvNGokyE/?utm_source=ig_web_copy_link" TargetMode="External"/><Relationship Id="rId838" Type="http://schemas.openxmlformats.org/officeDocument/2006/relationships/hyperlink" Target="https://www.instagram.com/p/CckBQHUsa43/?utm_source=ig_web_copy_link" TargetMode="External"/><Relationship Id="rId172" Type="http://schemas.openxmlformats.org/officeDocument/2006/relationships/hyperlink" Target="http://fotki.yandex.ru/users/kil3891/view/940605/?page=7" TargetMode="External"/><Relationship Id="rId228" Type="http://schemas.openxmlformats.org/officeDocument/2006/relationships/hyperlink" Target="https://fotki.yandex.ru/next/users/kil3891/album/373488/view/1163619" TargetMode="External"/><Relationship Id="rId435" Type="http://schemas.openxmlformats.org/officeDocument/2006/relationships/hyperlink" Target="http://fotki.yandex.ru/users/kil3891/view/911048/?page=3" TargetMode="External"/><Relationship Id="rId477" Type="http://schemas.openxmlformats.org/officeDocument/2006/relationships/hyperlink" Target="https://fotki.yandex.ru/next/users/kil3891/album/374549/view/1478434?page=0" TargetMode="External"/><Relationship Id="rId600" Type="http://schemas.openxmlformats.org/officeDocument/2006/relationships/hyperlink" Target="https://fotki.yandex.ru/next/users/kil3891/album/373488/view/1714488" TargetMode="External"/><Relationship Id="rId642" Type="http://schemas.openxmlformats.org/officeDocument/2006/relationships/hyperlink" Target="https://fotki.yandex.ru/next/users/kil3891/album/374549/view/1714384" TargetMode="External"/><Relationship Id="rId684" Type="http://schemas.openxmlformats.org/officeDocument/2006/relationships/hyperlink" Target="https://yadi.sk/i/R1wWRZRr3abXB2" TargetMode="External"/><Relationship Id="rId281" Type="http://schemas.openxmlformats.org/officeDocument/2006/relationships/hyperlink" Target="https://fotki.yandex.ru/next/users/kil3891/album/374549/view/1451977?page=0" TargetMode="External"/><Relationship Id="rId337" Type="http://schemas.openxmlformats.org/officeDocument/2006/relationships/hyperlink" Target="https://fotki.yandex.ru/next/users/kil3891/album/374549/view/1455171" TargetMode="External"/><Relationship Id="rId502" Type="http://schemas.openxmlformats.org/officeDocument/2006/relationships/hyperlink" Target="https://www.instagram.com/p/CWQbOPigOWR/?utm_source=ig_web_copy_link" TargetMode="External"/><Relationship Id="rId34" Type="http://schemas.openxmlformats.org/officeDocument/2006/relationships/hyperlink" Target="http://fotki.yandex.ru/users/kil3891/view/862075/?page=1" TargetMode="External"/><Relationship Id="rId76" Type="http://schemas.openxmlformats.org/officeDocument/2006/relationships/hyperlink" Target="http://fotki.yandex.ru/users/kil3891/view/862697/?page=3" TargetMode="External"/><Relationship Id="rId141" Type="http://schemas.openxmlformats.org/officeDocument/2006/relationships/hyperlink" Target="https://fotki.yandex.ru/next/users/kil3891/album/482837/view/1250362" TargetMode="External"/><Relationship Id="rId379" Type="http://schemas.openxmlformats.org/officeDocument/2006/relationships/hyperlink" Target="http://fotki.yandex.ru/users/kil3891/view/1003474/?page=4" TargetMode="External"/><Relationship Id="rId544" Type="http://schemas.openxmlformats.org/officeDocument/2006/relationships/hyperlink" Target="https://fotki.yandex.ru/next/users/kil3891/album/374549/view/1702278?page=0" TargetMode="External"/><Relationship Id="rId586" Type="http://schemas.openxmlformats.org/officeDocument/2006/relationships/hyperlink" Target="https://fotki.yandex.ru/next/users/kil3891/album/374549/view/1714265" TargetMode="External"/><Relationship Id="rId751" Type="http://schemas.openxmlformats.org/officeDocument/2006/relationships/hyperlink" Target="https://fotki.yandex.ru/next/users/kil3891/album/374549/view/1185337" TargetMode="External"/><Relationship Id="rId793" Type="http://schemas.openxmlformats.org/officeDocument/2006/relationships/hyperlink" Target="https://www.instagram.com/p/CGfjSzLADFV/?utm_source=ig_web_copy_link" TargetMode="External"/><Relationship Id="rId807" Type="http://schemas.openxmlformats.org/officeDocument/2006/relationships/hyperlink" Target="https://www.instagram.com/p/CO10uKBLFlK/?utm_source=ig_web_copy_link" TargetMode="External"/><Relationship Id="rId7" Type="http://schemas.openxmlformats.org/officeDocument/2006/relationships/hyperlink" Target="http://fotki.yandex.ru/users/kil3891/view/862123/?page=0" TargetMode="External"/><Relationship Id="rId183" Type="http://schemas.openxmlformats.org/officeDocument/2006/relationships/hyperlink" Target="http://fotki.yandex.ru/users/kil3891/view/940588/?page=6" TargetMode="External"/><Relationship Id="rId239" Type="http://schemas.openxmlformats.org/officeDocument/2006/relationships/hyperlink" Target="https://fotki.yandex.ru/next/users/kil3891/album/482837/view/1348956" TargetMode="External"/><Relationship Id="rId390" Type="http://schemas.openxmlformats.org/officeDocument/2006/relationships/hyperlink" Target="http://fotki.yandex.ru/users/kil3891/view/911715/?page=5" TargetMode="External"/><Relationship Id="rId404" Type="http://schemas.openxmlformats.org/officeDocument/2006/relationships/hyperlink" Target="http://fotki.yandex.ru/users/kil3891/view/911713/?page=5" TargetMode="External"/><Relationship Id="rId446" Type="http://schemas.openxmlformats.org/officeDocument/2006/relationships/hyperlink" Target="https://www.instagram.com/p/CM_iTmnrdQV/?utm_source=ig_web_copy_link" TargetMode="External"/><Relationship Id="rId611" Type="http://schemas.openxmlformats.org/officeDocument/2006/relationships/hyperlink" Target="http://fotki.yandex.ru/next/users/kil3891/album/374549/view/1046264" TargetMode="External"/><Relationship Id="rId653" Type="http://schemas.openxmlformats.org/officeDocument/2006/relationships/hyperlink" Target="https://yadi.sk/i/5lYeTxv13aQHoM" TargetMode="External"/><Relationship Id="rId250" Type="http://schemas.openxmlformats.org/officeDocument/2006/relationships/hyperlink" Target="https://fotki.yandex.ru/next/users/kil3891/album/374549/view/1376788?page=0" TargetMode="External"/><Relationship Id="rId292" Type="http://schemas.openxmlformats.org/officeDocument/2006/relationships/hyperlink" Target="https://fotki.yandex.ru/next/users/kil3891/album/374549/view/1452044" TargetMode="External"/><Relationship Id="rId306" Type="http://schemas.openxmlformats.org/officeDocument/2006/relationships/hyperlink" Target="https://fotki.yandex.ru/next/users/kil3891/album/374549/view/1455074" TargetMode="External"/><Relationship Id="rId488" Type="http://schemas.openxmlformats.org/officeDocument/2006/relationships/hyperlink" Target="https://fotki.yandex.ru/next/users/kil3891/album/374549/view/1478503" TargetMode="External"/><Relationship Id="rId695" Type="http://schemas.openxmlformats.org/officeDocument/2006/relationships/hyperlink" Target="https://www.instagram.com/p/BoZOmlynLSL/?utm_source=ig_web_button_share_sheet" TargetMode="External"/><Relationship Id="rId709" Type="http://schemas.openxmlformats.org/officeDocument/2006/relationships/hyperlink" Target="https://www.instagram.com/p/BrnGV_6HVVQ/?utm_source=ig_web_button_share_sheet" TargetMode="External"/><Relationship Id="rId45" Type="http://schemas.openxmlformats.org/officeDocument/2006/relationships/hyperlink" Target="http://fotki.yandex.ru/users/kil3891/view/862090/?page=2" TargetMode="External"/><Relationship Id="rId87" Type="http://schemas.openxmlformats.org/officeDocument/2006/relationships/hyperlink" Target="http://fotki.yandex.ru/users/kil3891/view/971122/?page=5" TargetMode="External"/><Relationship Id="rId110" Type="http://schemas.openxmlformats.org/officeDocument/2006/relationships/hyperlink" Target="http://fotki.yandex.ru/users/kil3891/view/911697/?page=5" TargetMode="External"/><Relationship Id="rId348" Type="http://schemas.openxmlformats.org/officeDocument/2006/relationships/hyperlink" Target="https://fotki.yandex.ru/next/users/kil3891/album/392956/view/1457759" TargetMode="External"/><Relationship Id="rId513" Type="http://schemas.openxmlformats.org/officeDocument/2006/relationships/hyperlink" Target="https://fotki.yandex.ru/next/users/kil3891/album/374549/view/1577083?page=0" TargetMode="External"/><Relationship Id="rId555" Type="http://schemas.openxmlformats.org/officeDocument/2006/relationships/hyperlink" Target="https://fotki.yandex.ru/next/users/kil3891/album/392956/view/1702304" TargetMode="External"/><Relationship Id="rId597" Type="http://schemas.openxmlformats.org/officeDocument/2006/relationships/hyperlink" Target="https://fotki.yandex.ru/next/users/kil3891/album/482837/view/1714418" TargetMode="External"/><Relationship Id="rId720" Type="http://schemas.openxmlformats.org/officeDocument/2006/relationships/hyperlink" Target="https://fotki.yandex.ru/next/users/kil3891/album/374549/view/1239717" TargetMode="External"/><Relationship Id="rId762" Type="http://schemas.openxmlformats.org/officeDocument/2006/relationships/hyperlink" Target="https://fotki.yandex.ru/next/users/kil3891/album/373488/view/1163619" TargetMode="External"/><Relationship Id="rId818" Type="http://schemas.openxmlformats.org/officeDocument/2006/relationships/hyperlink" Target="https://www.instagram.com/p/CSoGkYxgO9O/?utm_source=ig_web_copy_link" TargetMode="External"/><Relationship Id="rId152" Type="http://schemas.openxmlformats.org/officeDocument/2006/relationships/hyperlink" Target="http://fotki.yandex.ru/users/kil3891/view/996902/?page=0" TargetMode="External"/><Relationship Id="rId194" Type="http://schemas.openxmlformats.org/officeDocument/2006/relationships/hyperlink" Target="http://fotki.yandex.ru/users/kil3891/view/943389/?page=0" TargetMode="External"/><Relationship Id="rId208" Type="http://schemas.openxmlformats.org/officeDocument/2006/relationships/hyperlink" Target="https://fotki.yandex.ru/next/users/kil3891/album/378310/view/1166427" TargetMode="External"/><Relationship Id="rId415" Type="http://schemas.openxmlformats.org/officeDocument/2006/relationships/hyperlink" Target="http://fotki.yandex.ru/users/kil3891/view/911688?page=5" TargetMode="External"/><Relationship Id="rId457" Type="http://schemas.openxmlformats.org/officeDocument/2006/relationships/hyperlink" Target="https://fotki.yandex.ru/next/users/kil3891/album/374549/view/1457765" TargetMode="External"/><Relationship Id="rId622" Type="http://schemas.openxmlformats.org/officeDocument/2006/relationships/hyperlink" Target="https://yadi.sk/i/kGGgdSTB3aFg4Q" TargetMode="External"/><Relationship Id="rId261" Type="http://schemas.openxmlformats.org/officeDocument/2006/relationships/hyperlink" Target="https://fotki.yandex.ru/next/users/kil3891/album/374549/view/1376814" TargetMode="External"/><Relationship Id="rId499" Type="http://schemas.openxmlformats.org/officeDocument/2006/relationships/hyperlink" Target="https://fotki.yandex.ru/next/users/kil3891/album/374549/view/1503071" TargetMode="External"/><Relationship Id="rId664" Type="http://schemas.openxmlformats.org/officeDocument/2006/relationships/hyperlink" Target="https://yadi.sk/i/AQ6-D9fQ3ab3b4" TargetMode="External"/><Relationship Id="rId14" Type="http://schemas.openxmlformats.org/officeDocument/2006/relationships/hyperlink" Target="http://fotki.yandex.ru/users/kil3891/view/862033/?page=0" TargetMode="External"/><Relationship Id="rId56" Type="http://schemas.openxmlformats.org/officeDocument/2006/relationships/hyperlink" Target="http://fotki.yandex.ru/users/kil3891/view/862106/?page=2" TargetMode="External"/><Relationship Id="rId317" Type="http://schemas.openxmlformats.org/officeDocument/2006/relationships/hyperlink" Target="https://fotki.yandex.ru/next/users/kil3891/album/374549/view/1455170" TargetMode="External"/><Relationship Id="rId359" Type="http://schemas.openxmlformats.org/officeDocument/2006/relationships/hyperlink" Target="https://fotki.yandex.ru/next/users/kil3891/album/392956/view/1185743" TargetMode="External"/><Relationship Id="rId524" Type="http://schemas.openxmlformats.org/officeDocument/2006/relationships/hyperlink" Target="https://fotki.yandex.ru/next/users/kil3891/album/374549/view/1577087?page=0" TargetMode="External"/><Relationship Id="rId566" Type="http://schemas.openxmlformats.org/officeDocument/2006/relationships/hyperlink" Target="https://fotki.yandex.ru/next/users/kil3891/album/519111/view/1713818" TargetMode="External"/><Relationship Id="rId731" Type="http://schemas.openxmlformats.org/officeDocument/2006/relationships/hyperlink" Target="https://www.instagram.com/p/B-hO8D1gEEB/?utm_source=ig_web_copy_link" TargetMode="External"/><Relationship Id="rId773" Type="http://schemas.openxmlformats.org/officeDocument/2006/relationships/hyperlink" Target="https://www.instagram.com/p/CAHlG_dA9f0/?utm_source=ig_web_copy_link" TargetMode="External"/><Relationship Id="rId98" Type="http://schemas.openxmlformats.org/officeDocument/2006/relationships/hyperlink" Target="https://fotki.yandex.ru/next/users/kil3891/album/482837/view/1250427" TargetMode="External"/><Relationship Id="rId121" Type="http://schemas.openxmlformats.org/officeDocument/2006/relationships/hyperlink" Target="http://fotki.yandex.ru/next/users/kil3891/album/375007/view/1024691" TargetMode="External"/><Relationship Id="rId163" Type="http://schemas.openxmlformats.org/officeDocument/2006/relationships/hyperlink" Target="http://fotki.yandex.ru/users/kil3891/view/996907/?page=0" TargetMode="External"/><Relationship Id="rId219" Type="http://schemas.openxmlformats.org/officeDocument/2006/relationships/hyperlink" Target="https://fotki.yandex.ru/next/users/kil3891/album/378310/view/1166412" TargetMode="External"/><Relationship Id="rId370" Type="http://schemas.openxmlformats.org/officeDocument/2006/relationships/hyperlink" Target="http://fotki.yandex.ru/users/kil3891/view/911043/?page=3" TargetMode="External"/><Relationship Id="rId426" Type="http://schemas.openxmlformats.org/officeDocument/2006/relationships/hyperlink" Target="http://fotki.yandex.ru/users/kil3891/view/911034/?page=3" TargetMode="External"/><Relationship Id="rId633" Type="http://schemas.openxmlformats.org/officeDocument/2006/relationships/hyperlink" Target="https://yadi.sk/i/si4KCYay3aL9xy" TargetMode="External"/><Relationship Id="rId829" Type="http://schemas.openxmlformats.org/officeDocument/2006/relationships/hyperlink" Target="https://www.instagram.com/p/CVCqGezghaZ/?utm_source=ig_web_copy_link" TargetMode="External"/><Relationship Id="rId230" Type="http://schemas.openxmlformats.org/officeDocument/2006/relationships/hyperlink" Target="https://fotki.yandex.ru/next/users/kil3891/album/374549/view/1179108" TargetMode="External"/><Relationship Id="rId468" Type="http://schemas.openxmlformats.org/officeDocument/2006/relationships/hyperlink" Target="https://fotki.yandex.ru/next/users/kil3891/album/374549/view/1457769" TargetMode="External"/><Relationship Id="rId675" Type="http://schemas.openxmlformats.org/officeDocument/2006/relationships/hyperlink" Target="https://yadi.sk/i/fST8MriA3abFeV" TargetMode="External"/><Relationship Id="rId840" Type="http://schemas.openxmlformats.org/officeDocument/2006/relationships/hyperlink" Target="https://www.instagram.com/p/CAE-AxvAXOm/?utm_source=ig_web_copy_link" TargetMode="External"/><Relationship Id="rId25" Type="http://schemas.openxmlformats.org/officeDocument/2006/relationships/hyperlink" Target="http://fotki.yandex.ru/users/kil3891/view/862054/?page=0" TargetMode="External"/><Relationship Id="rId67" Type="http://schemas.openxmlformats.org/officeDocument/2006/relationships/hyperlink" Target="http://fotki.yandex.ru/users/kil3891/view/862722/?page=4" TargetMode="External"/><Relationship Id="rId272" Type="http://schemas.openxmlformats.org/officeDocument/2006/relationships/hyperlink" Target="https://fotki.yandex.ru/next/users/kil3891/album/374549/view/1376803?page=0" TargetMode="External"/><Relationship Id="rId328" Type="http://schemas.openxmlformats.org/officeDocument/2006/relationships/hyperlink" Target="https://fotki.yandex.ru/next/users/kil3891/album/374549/view/1455171" TargetMode="External"/><Relationship Id="rId535" Type="http://schemas.openxmlformats.org/officeDocument/2006/relationships/hyperlink" Target="https://fotki.yandex.ru/next/users/kil3891/album/374549/view/1597746" TargetMode="External"/><Relationship Id="rId577" Type="http://schemas.openxmlformats.org/officeDocument/2006/relationships/hyperlink" Target="https://fotki.yandex.ru/next/users/kil3891/album/519111/view/1713831" TargetMode="External"/><Relationship Id="rId700" Type="http://schemas.openxmlformats.org/officeDocument/2006/relationships/hyperlink" Target="https://www.instagram.com/p/BrnLVBPHvag/?utm_source=ig_web_button_share_sheet" TargetMode="External"/><Relationship Id="rId742" Type="http://schemas.openxmlformats.org/officeDocument/2006/relationships/hyperlink" Target="https://fotki.yandex.ru/next/users/kil3891/album/374549/view/1185337" TargetMode="External"/><Relationship Id="rId132" Type="http://schemas.openxmlformats.org/officeDocument/2006/relationships/hyperlink" Target="http://fotki.yandex.ru/next/users/kil3891/album/374549/view/1046264" TargetMode="External"/><Relationship Id="rId174" Type="http://schemas.openxmlformats.org/officeDocument/2006/relationships/hyperlink" Target="http://fotki.yandex.ru/users/kil3891/view/940603/?page=7" TargetMode="External"/><Relationship Id="rId381" Type="http://schemas.openxmlformats.org/officeDocument/2006/relationships/hyperlink" Target="http://fotki.yandex.ru/users/kil3891/view/1003474/?page=4" TargetMode="External"/><Relationship Id="rId602" Type="http://schemas.openxmlformats.org/officeDocument/2006/relationships/hyperlink" Target="https://fotki.yandex.ru/next/users/kil3891/album/373488/view/1714488" TargetMode="External"/><Relationship Id="rId784" Type="http://schemas.openxmlformats.org/officeDocument/2006/relationships/hyperlink" Target="https://www.instagram.com/p/CGE-Hcdg0G6/?utm_source=ig_web_copy_link" TargetMode="External"/><Relationship Id="rId241" Type="http://schemas.openxmlformats.org/officeDocument/2006/relationships/hyperlink" Target="https://www.instagram.com/p/Cb7AOYdgxF4/?utm_source=ig_web_copy_link" TargetMode="External"/><Relationship Id="rId437" Type="http://schemas.openxmlformats.org/officeDocument/2006/relationships/hyperlink" Target="http://fotki.yandex.ru/users/kil3891/view/911051/?page=3" TargetMode="External"/><Relationship Id="rId479" Type="http://schemas.openxmlformats.org/officeDocument/2006/relationships/hyperlink" Target="https://fotki.yandex.ru/next/users/kil3891/album/374549/view/1478435?page=0" TargetMode="External"/><Relationship Id="rId644" Type="http://schemas.openxmlformats.org/officeDocument/2006/relationships/hyperlink" Target="https://yadi.sk/i/Z4jeM1hT3aLECk" TargetMode="External"/><Relationship Id="rId686" Type="http://schemas.openxmlformats.org/officeDocument/2006/relationships/hyperlink" Target="https://yadi.sk/i/pNkF18jE3abWq2" TargetMode="External"/><Relationship Id="rId36" Type="http://schemas.openxmlformats.org/officeDocument/2006/relationships/hyperlink" Target="http://fotki.yandex.ru/users/kil3891/view/862186/?page=0" TargetMode="External"/><Relationship Id="rId283" Type="http://schemas.openxmlformats.org/officeDocument/2006/relationships/hyperlink" Target="https://fotki.yandex.ru/next/users/kil3891/album/374549/view/1451977?page=0" TargetMode="External"/><Relationship Id="rId339" Type="http://schemas.openxmlformats.org/officeDocument/2006/relationships/hyperlink" Target="https://fotki.yandex.ru/next/users/kil3891/album/374549/view/1457592?page=0" TargetMode="External"/><Relationship Id="rId490" Type="http://schemas.openxmlformats.org/officeDocument/2006/relationships/hyperlink" Target="https://fotki.yandex.ru/next/users/kil3891/album/374549/view/1478502" TargetMode="External"/><Relationship Id="rId504" Type="http://schemas.openxmlformats.org/officeDocument/2006/relationships/hyperlink" Target="https://fotki.yandex.ru/next/users/kil3891/album/374549/view/1577090" TargetMode="External"/><Relationship Id="rId546" Type="http://schemas.openxmlformats.org/officeDocument/2006/relationships/hyperlink" Target="https://fotki.yandex.ru/next/users/kil3891/album/374549/view/1702278?page=0" TargetMode="External"/><Relationship Id="rId711" Type="http://schemas.openxmlformats.org/officeDocument/2006/relationships/hyperlink" Target="https://www.instagram.com/p/BrnKqtYnoPh/?utm_source=ig_web_button_share_sheet" TargetMode="External"/><Relationship Id="rId753" Type="http://schemas.openxmlformats.org/officeDocument/2006/relationships/hyperlink" Target="https://fotki.yandex.ru/next/users/kil3891/album/374549/view/1185337" TargetMode="External"/><Relationship Id="rId78" Type="http://schemas.openxmlformats.org/officeDocument/2006/relationships/hyperlink" Target="https://www.instagram.com/p/B0l19d3oMTI/?utm_source=ig_web_copy_link" TargetMode="External"/><Relationship Id="rId101" Type="http://schemas.openxmlformats.org/officeDocument/2006/relationships/hyperlink" Target="https://fotki.yandex.ru/next/users/kil3891/album/482837/view/1250437" TargetMode="External"/><Relationship Id="rId143" Type="http://schemas.openxmlformats.org/officeDocument/2006/relationships/hyperlink" Target="https://fotki.yandex.ru/next/users/kil3891/album/374549/view/1256792" TargetMode="External"/><Relationship Id="rId185" Type="http://schemas.openxmlformats.org/officeDocument/2006/relationships/hyperlink" Target="http://fotki.yandex.ru/users/kil3891/view/940586/?page=6" TargetMode="External"/><Relationship Id="rId350" Type="http://schemas.openxmlformats.org/officeDocument/2006/relationships/hyperlink" Target="https://fotki.yandex.ru/next/users/kil3891/album/392956/view/1386314" TargetMode="External"/><Relationship Id="rId406" Type="http://schemas.openxmlformats.org/officeDocument/2006/relationships/hyperlink" Target="http://fotki.yandex.ru/users/kil3891/view/911714/?page=5" TargetMode="External"/><Relationship Id="rId588" Type="http://schemas.openxmlformats.org/officeDocument/2006/relationships/hyperlink" Target="https://fotki.yandex.ru/next/users/kil3891/album/392956/view/1714390" TargetMode="External"/><Relationship Id="rId795" Type="http://schemas.openxmlformats.org/officeDocument/2006/relationships/hyperlink" Target="https://www.instagram.com/p/CGkFcNRA_WF/?utm_source=ig_web_copy_link" TargetMode="External"/><Relationship Id="rId809" Type="http://schemas.openxmlformats.org/officeDocument/2006/relationships/hyperlink" Target="https://www.instagram.com/p/CPnBEsSLDdc/?utm_source=ig_web_copy_link" TargetMode="External"/><Relationship Id="rId9" Type="http://schemas.openxmlformats.org/officeDocument/2006/relationships/hyperlink" Target="http://fotki.yandex.ru/users/kil3891/view/862119/?page=0" TargetMode="External"/><Relationship Id="rId210" Type="http://schemas.openxmlformats.org/officeDocument/2006/relationships/hyperlink" Target="https://fotki.yandex.ru/next/users/kil3891/album/378310/view/1166423" TargetMode="External"/><Relationship Id="rId392" Type="http://schemas.openxmlformats.org/officeDocument/2006/relationships/hyperlink" Target="http://fotki.yandex.ru/users/kil3891/view/911689/?page=5" TargetMode="External"/><Relationship Id="rId448" Type="http://schemas.openxmlformats.org/officeDocument/2006/relationships/hyperlink" Target="http://fotki.yandex.ru/users/kil3891/view/862187/?page=0" TargetMode="External"/><Relationship Id="rId613" Type="http://schemas.openxmlformats.org/officeDocument/2006/relationships/hyperlink" Target="http://fotki.yandex.ru/users/kil3891/view/862147/?page=0" TargetMode="External"/><Relationship Id="rId655" Type="http://schemas.openxmlformats.org/officeDocument/2006/relationships/hyperlink" Target="https://yadi.sk/i/5lYeTxv13aQHoM" TargetMode="External"/><Relationship Id="rId697" Type="http://schemas.openxmlformats.org/officeDocument/2006/relationships/hyperlink" Target="https://www.instagram.com/p/BrnKqtYnoPh/?utm_source=ig_web_button_share_sheet" TargetMode="External"/><Relationship Id="rId820" Type="http://schemas.openxmlformats.org/officeDocument/2006/relationships/hyperlink" Target="https://www.instagram.com/p/CS_EuFCobg1/?utm_source=ig_web_copy_link" TargetMode="External"/><Relationship Id="rId252" Type="http://schemas.openxmlformats.org/officeDocument/2006/relationships/hyperlink" Target="https://fotki.yandex.ru/next/users/kil3891/album/374549/view/1376786?page=0" TargetMode="External"/><Relationship Id="rId294" Type="http://schemas.openxmlformats.org/officeDocument/2006/relationships/hyperlink" Target="https://fotki.yandex.ru/next/users/kil3891/album/374549/view/1452044" TargetMode="External"/><Relationship Id="rId308" Type="http://schemas.openxmlformats.org/officeDocument/2006/relationships/hyperlink" Target="https://fotki.yandex.ru/next/users/kil3891/album/374549/view/1455081" TargetMode="External"/><Relationship Id="rId515" Type="http://schemas.openxmlformats.org/officeDocument/2006/relationships/hyperlink" Target="https://fotki.yandex.ru/next/users/kil3891/album/374549/view/1577084?page=0" TargetMode="External"/><Relationship Id="rId722" Type="http://schemas.openxmlformats.org/officeDocument/2006/relationships/hyperlink" Target="https://fotki.yandex.ru/next/users/kil3891/album/374549/view/1239717" TargetMode="External"/><Relationship Id="rId47" Type="http://schemas.openxmlformats.org/officeDocument/2006/relationships/hyperlink" Target="https://www.instagram.com/p/CIVa9P_g2dt/?utm_source=ig_web_copy_link" TargetMode="External"/><Relationship Id="rId89" Type="http://schemas.openxmlformats.org/officeDocument/2006/relationships/hyperlink" Target="https://www.instagram.com/p/CLcLzCTrAzO/?utm_source=ig_web_copy_link" TargetMode="External"/><Relationship Id="rId112" Type="http://schemas.openxmlformats.org/officeDocument/2006/relationships/hyperlink" Target="http://fotki.yandex.ru/users/kil3891/view/974561/?page=3" TargetMode="External"/><Relationship Id="rId154" Type="http://schemas.openxmlformats.org/officeDocument/2006/relationships/hyperlink" Target="http://fotki.yandex.ru/users/kil3891/view/996905/?page=0" TargetMode="External"/><Relationship Id="rId361" Type="http://schemas.openxmlformats.org/officeDocument/2006/relationships/hyperlink" Target="https://fotki.yandex.ru/next/users/kil3891/album/392956/view/1185743" TargetMode="External"/><Relationship Id="rId557" Type="http://schemas.openxmlformats.org/officeDocument/2006/relationships/hyperlink" Target="https://fotki.yandex.ru/next/users/kil3891/album/392956/view/1702307" TargetMode="External"/><Relationship Id="rId599" Type="http://schemas.openxmlformats.org/officeDocument/2006/relationships/hyperlink" Target="https://fotki.yandex.ru/next/users/kil3891/album/482837/view/1714422" TargetMode="External"/><Relationship Id="rId764" Type="http://schemas.openxmlformats.org/officeDocument/2006/relationships/hyperlink" Target="https://www.instagram.com/p/CAFZ0iuAmDV/?utm_source=ig_web_copy_link" TargetMode="External"/><Relationship Id="rId196" Type="http://schemas.openxmlformats.org/officeDocument/2006/relationships/hyperlink" Target="http://fotki.yandex.ru/users/kil3891/view/943384/?page=0" TargetMode="External"/><Relationship Id="rId417" Type="http://schemas.openxmlformats.org/officeDocument/2006/relationships/hyperlink" Target="http://fotki.yandex.ru/users/kil3891/view/911637/?page=4" TargetMode="External"/><Relationship Id="rId459" Type="http://schemas.openxmlformats.org/officeDocument/2006/relationships/hyperlink" Target="https://fotki.yandex.ru/next/users/kil3891/album/374549/view/1457765" TargetMode="External"/><Relationship Id="rId624" Type="http://schemas.openxmlformats.org/officeDocument/2006/relationships/hyperlink" Target="https://yadi.sk/i/4sCE2GJD3aFhwo" TargetMode="External"/><Relationship Id="rId666" Type="http://schemas.openxmlformats.org/officeDocument/2006/relationships/hyperlink" Target="https://yadi.sk/i/S71ijsaw3ab7bP" TargetMode="External"/><Relationship Id="rId831" Type="http://schemas.openxmlformats.org/officeDocument/2006/relationships/hyperlink" Target="https://www.instagram.com/p/CYTjVZJLaA4/?utm_source=ig_web_copy_link" TargetMode="External"/><Relationship Id="rId16" Type="http://schemas.openxmlformats.org/officeDocument/2006/relationships/hyperlink" Target="https://www.instagram.com/p/CAFZO_-gWkj/?utm_source=ig_web_copy_link" TargetMode="External"/><Relationship Id="rId221" Type="http://schemas.openxmlformats.org/officeDocument/2006/relationships/hyperlink" Target="https://www.instagram.com/p/CR8seNtLH-G/?utm_source=ig_web_copy_link" TargetMode="External"/><Relationship Id="rId263" Type="http://schemas.openxmlformats.org/officeDocument/2006/relationships/hyperlink" Target="https://fotki.yandex.ru/next/users/kil3891/album/374549/view/1376815" TargetMode="External"/><Relationship Id="rId319" Type="http://schemas.openxmlformats.org/officeDocument/2006/relationships/hyperlink" Target="https://fotki.yandex.ru/next/users/kil3891/album/374549/view/1455170" TargetMode="External"/><Relationship Id="rId470" Type="http://schemas.openxmlformats.org/officeDocument/2006/relationships/hyperlink" Target="https://fotki.yandex.ru/next/users/kil3891/album/374549/view/1457765" TargetMode="External"/><Relationship Id="rId526" Type="http://schemas.openxmlformats.org/officeDocument/2006/relationships/hyperlink" Target="https://fotki.yandex.ru/next/users/kil3891/album/374549/view/1577092" TargetMode="External"/><Relationship Id="rId58" Type="http://schemas.openxmlformats.org/officeDocument/2006/relationships/hyperlink" Target="http://fotki.yandex.ru/users/kil3891/view/862110/?page=3" TargetMode="External"/><Relationship Id="rId123" Type="http://schemas.openxmlformats.org/officeDocument/2006/relationships/hyperlink" Target="http://fotki.yandex.ru/next/users/kil3891/album/375007/view/1024728" TargetMode="External"/><Relationship Id="rId330" Type="http://schemas.openxmlformats.org/officeDocument/2006/relationships/hyperlink" Target="https://fotki.yandex.ru/next/users/kil3891/album/374549/view/1457521?page=0" TargetMode="External"/><Relationship Id="rId568" Type="http://schemas.openxmlformats.org/officeDocument/2006/relationships/hyperlink" Target="https://fotki.yandex.ru/next/users/kil3891/album/519111/view/1713819" TargetMode="External"/><Relationship Id="rId733" Type="http://schemas.openxmlformats.org/officeDocument/2006/relationships/hyperlink" Target="https://www.instagram.com/p/B-hO8D1gEEB/?utm_source=ig_web_copy_link" TargetMode="External"/><Relationship Id="rId775" Type="http://schemas.openxmlformats.org/officeDocument/2006/relationships/hyperlink" Target="https://www.instagram.com/p/CAIEoYtgqcD/?utm_source=ig_web_copy_link" TargetMode="External"/><Relationship Id="rId165" Type="http://schemas.openxmlformats.org/officeDocument/2006/relationships/hyperlink" Target="https://www.instagram.com/p/CIfHzyjAJdL/?utm_source=ig_web_copy_link" TargetMode="External"/><Relationship Id="rId372" Type="http://schemas.openxmlformats.org/officeDocument/2006/relationships/hyperlink" Target="http://fotki.yandex.ru/next/users/kil3891/album/392956/view/1045839" TargetMode="External"/><Relationship Id="rId428" Type="http://schemas.openxmlformats.org/officeDocument/2006/relationships/hyperlink" Target="http://fotki.yandex.ru/users/kil3891/view/911037/?page=3" TargetMode="External"/><Relationship Id="rId635" Type="http://schemas.openxmlformats.org/officeDocument/2006/relationships/hyperlink" Target="https://fotki.yandex.ru/next/users/kil3891/album/374549/view/1714385" TargetMode="External"/><Relationship Id="rId677" Type="http://schemas.openxmlformats.org/officeDocument/2006/relationships/hyperlink" Target="https://yadi.sk/i/fST8MriA3abFeV" TargetMode="External"/><Relationship Id="rId800" Type="http://schemas.openxmlformats.org/officeDocument/2006/relationships/hyperlink" Target="https://www.instagram.com/p/CIfHzyjAJdL/?utm_source=ig_web_copy_link" TargetMode="External"/><Relationship Id="rId232" Type="http://schemas.openxmlformats.org/officeDocument/2006/relationships/hyperlink" Target="https://fotki.yandex.ru/next/users/kil3891/album/378310/view/1168922" TargetMode="External"/><Relationship Id="rId274" Type="http://schemas.openxmlformats.org/officeDocument/2006/relationships/hyperlink" Target="https://fotki.yandex.ru/next/users/kil3891/album/374549/view/1376826" TargetMode="External"/><Relationship Id="rId481" Type="http://schemas.openxmlformats.org/officeDocument/2006/relationships/hyperlink" Target="https://fotki.yandex.ru/next/users/kil3891/album/392956/view/1478464" TargetMode="External"/><Relationship Id="rId702" Type="http://schemas.openxmlformats.org/officeDocument/2006/relationships/hyperlink" Target="https://www.instagram.com/p/BrnLMtCHP8v/?utm_source=ig_web_button_share_sheet" TargetMode="External"/><Relationship Id="rId27" Type="http://schemas.openxmlformats.org/officeDocument/2006/relationships/hyperlink" Target="https://www.instagram.com/p/CQAyCjWr3R6/?utm_source=ig_web_copy_link" TargetMode="External"/><Relationship Id="rId69" Type="http://schemas.openxmlformats.org/officeDocument/2006/relationships/hyperlink" Target="http://fotki.yandex.ru/users/kil3891/view/862711/?page=4" TargetMode="External"/><Relationship Id="rId134" Type="http://schemas.openxmlformats.org/officeDocument/2006/relationships/hyperlink" Target="https://fotki.yandex.ru/next/users/kil3891/album/374549/view/1243838" TargetMode="External"/><Relationship Id="rId537" Type="http://schemas.openxmlformats.org/officeDocument/2006/relationships/hyperlink" Target="http://fotki.yandex.ru/users/kil3891/view/862188/?page=0" TargetMode="External"/><Relationship Id="rId579" Type="http://schemas.openxmlformats.org/officeDocument/2006/relationships/hyperlink" Target="https://fotki.yandex.ru/next/users/kil3891/album/482837/view/1713927" TargetMode="External"/><Relationship Id="rId744" Type="http://schemas.openxmlformats.org/officeDocument/2006/relationships/hyperlink" Target="https://fotki.yandex.ru/next/users/kil3891/album/378310/view/1174848" TargetMode="External"/><Relationship Id="rId786" Type="http://schemas.openxmlformats.org/officeDocument/2006/relationships/hyperlink" Target="https://www.instagram.com/p/CGLEmS5g3hC/?utm_source=ig_web_copy_link" TargetMode="External"/><Relationship Id="rId80" Type="http://schemas.openxmlformats.org/officeDocument/2006/relationships/hyperlink" Target="https://www.instagram.com/p/CI-BEeNL-8R/?utm_source=ig_web_copy_link" TargetMode="External"/><Relationship Id="rId176" Type="http://schemas.openxmlformats.org/officeDocument/2006/relationships/hyperlink" Target="http://fotki.yandex.ru/users/kil3891/view/940601/?page=7" TargetMode="External"/><Relationship Id="rId341" Type="http://schemas.openxmlformats.org/officeDocument/2006/relationships/hyperlink" Target="https://fotki.yandex.ru/next/users/kil3891/album/374549/view/1457591?page=0" TargetMode="External"/><Relationship Id="rId383" Type="http://schemas.openxmlformats.org/officeDocument/2006/relationships/hyperlink" Target="https://www.instagram.com/p/CZL51DprmdX/?utm_source=ig_web_copy_link" TargetMode="External"/><Relationship Id="rId439" Type="http://schemas.openxmlformats.org/officeDocument/2006/relationships/hyperlink" Target="http://fotki.yandex.ru/users/kil3891/view/911053/?page=4" TargetMode="External"/><Relationship Id="rId590" Type="http://schemas.openxmlformats.org/officeDocument/2006/relationships/hyperlink" Target="https://fotki.yandex.ru/next/users/kil3891/album/482837/view/1714394" TargetMode="External"/><Relationship Id="rId604" Type="http://schemas.openxmlformats.org/officeDocument/2006/relationships/hyperlink" Target="https://fotki.yandex.ru/next/users/kil3891/album/373488/view/1714488" TargetMode="External"/><Relationship Id="rId646" Type="http://schemas.openxmlformats.org/officeDocument/2006/relationships/hyperlink" Target="https://yadi.sk/i/Z4jeM1hT3aLECk" TargetMode="External"/><Relationship Id="rId811" Type="http://schemas.openxmlformats.org/officeDocument/2006/relationships/hyperlink" Target="https://www.instagram.com/p/CQMcwCkr9LL/?utm_source=ig_web_copy_link" TargetMode="External"/><Relationship Id="rId201" Type="http://schemas.openxmlformats.org/officeDocument/2006/relationships/hyperlink" Target="https://www.instagram.com/p/CNPJSGOLN00/?utm_source=ig_web_copy_link" TargetMode="External"/><Relationship Id="rId243" Type="http://schemas.openxmlformats.org/officeDocument/2006/relationships/hyperlink" Target="https://fotki.yandex.ru/next/users/kil3891/album/374549/view/1376802?page=0" TargetMode="External"/><Relationship Id="rId285" Type="http://schemas.openxmlformats.org/officeDocument/2006/relationships/hyperlink" Target="https://fotki.yandex.ru/next/users/kil3891/album/374549/view/1452035" TargetMode="External"/><Relationship Id="rId450" Type="http://schemas.openxmlformats.org/officeDocument/2006/relationships/hyperlink" Target="http://fotki.yandex.ru/users/kil3891/view/862189/?page=1" TargetMode="External"/><Relationship Id="rId506" Type="http://schemas.openxmlformats.org/officeDocument/2006/relationships/hyperlink" Target="https://fotki.yandex.ru/next/users/kil3891/album/374549/view/1577058" TargetMode="External"/><Relationship Id="rId688" Type="http://schemas.openxmlformats.org/officeDocument/2006/relationships/hyperlink" Target="https://yadi.sk/i/tSpqf0el3abWv5" TargetMode="External"/><Relationship Id="rId38" Type="http://schemas.openxmlformats.org/officeDocument/2006/relationships/hyperlink" Target="http://fotki.yandex.ru/users/kil3891/view/862079/?page=1" TargetMode="External"/><Relationship Id="rId103" Type="http://schemas.openxmlformats.org/officeDocument/2006/relationships/hyperlink" Target="https://fotki.yandex.ru/next/users/kil3891/album/482837/view/1250452" TargetMode="External"/><Relationship Id="rId310" Type="http://schemas.openxmlformats.org/officeDocument/2006/relationships/hyperlink" Target="https://fotki.yandex.ru/next/users/kil3891/album/374549/view/1455168" TargetMode="External"/><Relationship Id="rId492" Type="http://schemas.openxmlformats.org/officeDocument/2006/relationships/hyperlink" Target="https://fotki.yandex.ru/next/users/kil3891/album/374549/view/1243838" TargetMode="External"/><Relationship Id="rId548" Type="http://schemas.openxmlformats.org/officeDocument/2006/relationships/hyperlink" Target="https://fotki.yandex.ru/next/users/kil3891/album/374549/view/1702278?page=0" TargetMode="External"/><Relationship Id="rId713" Type="http://schemas.openxmlformats.org/officeDocument/2006/relationships/hyperlink" Target="https://www.instagram.com/p/BrnKzu5Hir0/?utm_source=ig_web_button_share_sheet" TargetMode="External"/><Relationship Id="rId755" Type="http://schemas.openxmlformats.org/officeDocument/2006/relationships/hyperlink" Target="https://yadi.sk/i/zmh5NtAR3abjsW" TargetMode="External"/><Relationship Id="rId797" Type="http://schemas.openxmlformats.org/officeDocument/2006/relationships/hyperlink" Target="https://www.instagram.com/p/CHN5sregDLz/?utm_source=ig_web_copy_link" TargetMode="External"/><Relationship Id="rId91" Type="http://schemas.openxmlformats.org/officeDocument/2006/relationships/hyperlink" Target="https://fotki.yandex.ru/next/users/kil3891/album/373488/view/1171403" TargetMode="External"/><Relationship Id="rId145" Type="http://schemas.openxmlformats.org/officeDocument/2006/relationships/hyperlink" Target="https://fotki.yandex.ru/next/users/kil3891/album/374549/view/1256792" TargetMode="External"/><Relationship Id="rId187" Type="http://schemas.openxmlformats.org/officeDocument/2006/relationships/hyperlink" Target="http://fotki.yandex.ru/users/kil3891/view/940583/?page=6" TargetMode="External"/><Relationship Id="rId352" Type="http://schemas.openxmlformats.org/officeDocument/2006/relationships/hyperlink" Target="http://fotki.yandex.ru/next/users/kil3891/album/396611/view/1042782" TargetMode="External"/><Relationship Id="rId394" Type="http://schemas.openxmlformats.org/officeDocument/2006/relationships/hyperlink" Target="http://fotki.yandex.ru/users/kil3891/view/911691/?page=5" TargetMode="External"/><Relationship Id="rId408" Type="http://schemas.openxmlformats.org/officeDocument/2006/relationships/hyperlink" Target="http://fotki.yandex.ru/users/kil3891/view/911646/?page=4" TargetMode="External"/><Relationship Id="rId615" Type="http://schemas.openxmlformats.org/officeDocument/2006/relationships/hyperlink" Target="https://yadi.sk/i/vDZlthsf3ZyDjf" TargetMode="External"/><Relationship Id="rId822" Type="http://schemas.openxmlformats.org/officeDocument/2006/relationships/hyperlink" Target="https://www.instagram.com/p/CT_0dCPL6RZ/?utm_source=ig_web_copy_link" TargetMode="External"/><Relationship Id="rId212" Type="http://schemas.openxmlformats.org/officeDocument/2006/relationships/hyperlink" Target="https://fotki.yandex.ru/next/users/kil3891/album/378310/view/1166421" TargetMode="External"/><Relationship Id="rId254" Type="http://schemas.openxmlformats.org/officeDocument/2006/relationships/hyperlink" Target="https://fotki.yandex.ru/next/users/kil3891/album/374549/view/1376807" TargetMode="External"/><Relationship Id="rId657" Type="http://schemas.openxmlformats.org/officeDocument/2006/relationships/hyperlink" Target="https://yadi.sk/i/e8YDO8hi3aasvM" TargetMode="External"/><Relationship Id="rId699" Type="http://schemas.openxmlformats.org/officeDocument/2006/relationships/hyperlink" Target="https://fotki.yandex.ru/next/users/kil3891/album/378310/view/1174849" TargetMode="External"/><Relationship Id="rId49" Type="http://schemas.openxmlformats.org/officeDocument/2006/relationships/hyperlink" Target="http://fotki.yandex.ru/users/kil3891/view/945067/?page=5" TargetMode="External"/><Relationship Id="rId114" Type="http://schemas.openxmlformats.org/officeDocument/2006/relationships/hyperlink" Target="http://fotki.yandex.ru/users/kil3891/view/969410/?page=0" TargetMode="External"/><Relationship Id="rId296" Type="http://schemas.openxmlformats.org/officeDocument/2006/relationships/hyperlink" Target="https://yadi.sk/i/C-hTjg7y3aFgTp" TargetMode="External"/><Relationship Id="rId461" Type="http://schemas.openxmlformats.org/officeDocument/2006/relationships/hyperlink" Target="https://fotki.yandex.ru/next/users/kil3891/album/374549/view/1457765" TargetMode="External"/><Relationship Id="rId517" Type="http://schemas.openxmlformats.org/officeDocument/2006/relationships/hyperlink" Target="https://fotki.yandex.ru/next/users/kil3891/album/374549/view/1577084?page=0" TargetMode="External"/><Relationship Id="rId559" Type="http://schemas.openxmlformats.org/officeDocument/2006/relationships/hyperlink" Target="https://fotki.yandex.ru/next/users/kil3891/album/392956/view/1457763" TargetMode="External"/><Relationship Id="rId724" Type="http://schemas.openxmlformats.org/officeDocument/2006/relationships/hyperlink" Target="https://www.instagram.com/p/B_7CWPygwHN/?utm_source=ig_web_copy_link" TargetMode="External"/><Relationship Id="rId766" Type="http://schemas.openxmlformats.org/officeDocument/2006/relationships/hyperlink" Target="https://www.instagram.com/p/CAE-rTQg43z/?utm_source=ig_web_copy_link" TargetMode="External"/><Relationship Id="rId60" Type="http://schemas.openxmlformats.org/officeDocument/2006/relationships/hyperlink" Target="http://fotki.yandex.ru/users/kil3891/view/862113/?page=3" TargetMode="External"/><Relationship Id="rId156" Type="http://schemas.openxmlformats.org/officeDocument/2006/relationships/hyperlink" Target="http://fotki.yandex.ru/users/kil3891/view/996907/?page=0" TargetMode="External"/><Relationship Id="rId198" Type="http://schemas.openxmlformats.org/officeDocument/2006/relationships/hyperlink" Target="http://fotki.yandex.ru/users/kil3891/view/969385/?page=0" TargetMode="External"/><Relationship Id="rId321" Type="http://schemas.openxmlformats.org/officeDocument/2006/relationships/hyperlink" Target="https://fotki.yandex.ru/next/users/kil3891/album/374549/view/1455170" TargetMode="External"/><Relationship Id="rId363" Type="http://schemas.openxmlformats.org/officeDocument/2006/relationships/hyperlink" Target="https://fotki.yandex.ru/next/users/kil3891/album/392956/view/1185741" TargetMode="External"/><Relationship Id="rId419" Type="http://schemas.openxmlformats.org/officeDocument/2006/relationships/hyperlink" Target="http://fotki.yandex.ru/users/kil3891/view/911639/?page=4" TargetMode="External"/><Relationship Id="rId570" Type="http://schemas.openxmlformats.org/officeDocument/2006/relationships/hyperlink" Target="https://fotki.yandex.ru/next/users/kil3891/album/519111/view/1713823" TargetMode="External"/><Relationship Id="rId626" Type="http://schemas.openxmlformats.org/officeDocument/2006/relationships/hyperlink" Target="https://yadi.sk/i/1G3uiTpz3aFiH9" TargetMode="External"/><Relationship Id="rId223" Type="http://schemas.openxmlformats.org/officeDocument/2006/relationships/hyperlink" Target="https://fotki.yandex.ru/next/users/kil3891/album/378310/view/1174788" TargetMode="External"/><Relationship Id="rId430" Type="http://schemas.openxmlformats.org/officeDocument/2006/relationships/hyperlink" Target="http://fotki.yandex.ru/users/kil3891/view/911041/?page=3" TargetMode="External"/><Relationship Id="rId668" Type="http://schemas.openxmlformats.org/officeDocument/2006/relationships/hyperlink" Target="https://yadi.sk/i/0vQKfUNC3ab72i" TargetMode="External"/><Relationship Id="rId833" Type="http://schemas.openxmlformats.org/officeDocument/2006/relationships/hyperlink" Target="https://www.instagram.com/p/CYTjVZJLaA4/?utm_source=ig_web_copy_link" TargetMode="External"/><Relationship Id="rId18" Type="http://schemas.openxmlformats.org/officeDocument/2006/relationships/hyperlink" Target="http://fotki.yandex.ru/users/kil3891/view/862042/?page=0" TargetMode="External"/><Relationship Id="rId265" Type="http://schemas.openxmlformats.org/officeDocument/2006/relationships/hyperlink" Target="https://fotki.yandex.ru/next/users/kil3891/album/374549/view/1376817" TargetMode="External"/><Relationship Id="rId472" Type="http://schemas.openxmlformats.org/officeDocument/2006/relationships/hyperlink" Target="https://fotki.yandex.ru/next/users/kil3891/album/374549/view/1457773" TargetMode="External"/><Relationship Id="rId528" Type="http://schemas.openxmlformats.org/officeDocument/2006/relationships/hyperlink" Target="https://fotki.yandex.ru/next/users/kil3891/album/374549/view/1577095" TargetMode="External"/><Relationship Id="rId735" Type="http://schemas.openxmlformats.org/officeDocument/2006/relationships/hyperlink" Target="https://www.instagram.com/p/B-hO8D1gEEB/?utm_source=ig_web_copy_link" TargetMode="External"/><Relationship Id="rId125" Type="http://schemas.openxmlformats.org/officeDocument/2006/relationships/hyperlink" Target="http://fotki.yandex.ru/next/users/kil3891/album/375007/view/1024728" TargetMode="External"/><Relationship Id="rId167" Type="http://schemas.openxmlformats.org/officeDocument/2006/relationships/hyperlink" Target="http://fotki.yandex.ru/users/kil3891/view/940610/?page=8" TargetMode="External"/><Relationship Id="rId332" Type="http://schemas.openxmlformats.org/officeDocument/2006/relationships/hyperlink" Target="https://fotki.yandex.ru/next/users/kil3891/album/374549/view/1457520?page=0" TargetMode="External"/><Relationship Id="rId374" Type="http://schemas.openxmlformats.org/officeDocument/2006/relationships/hyperlink" Target="http://fotki.yandex.ru/users/kil3891/view/1003474/?page=4" TargetMode="External"/><Relationship Id="rId581" Type="http://schemas.openxmlformats.org/officeDocument/2006/relationships/hyperlink" Target="https://fotki.yandex.ru/next/users/kil3891/album/482837/view/1714056" TargetMode="External"/><Relationship Id="rId777" Type="http://schemas.openxmlformats.org/officeDocument/2006/relationships/hyperlink" Target="https://www.instagram.com/p/CAW_yPaATiY/?utm_source=ig_web_copy_link" TargetMode="External"/><Relationship Id="rId71" Type="http://schemas.openxmlformats.org/officeDocument/2006/relationships/hyperlink" Target="http://fotki.yandex.ru/users/kil3891/view/862708/?page=3" TargetMode="External"/><Relationship Id="rId234" Type="http://schemas.openxmlformats.org/officeDocument/2006/relationships/hyperlink" Target="https://fotki.yandex.ru/next/users/kil3891/album/378310/view/1168185" TargetMode="External"/><Relationship Id="rId637" Type="http://schemas.openxmlformats.org/officeDocument/2006/relationships/hyperlink" Target="https://fotki.yandex.ru/next/users/kil3891/album/374549/view/1714385" TargetMode="External"/><Relationship Id="rId679" Type="http://schemas.openxmlformats.org/officeDocument/2006/relationships/hyperlink" Target="https://yadi.sk/i/fST8MriA3abFeV" TargetMode="External"/><Relationship Id="rId802" Type="http://schemas.openxmlformats.org/officeDocument/2006/relationships/hyperlink" Target="https://www.instagram.com/p/CMwYKgfLl8L/?utm_source=ig_web_copy_link" TargetMode="External"/><Relationship Id="rId2" Type="http://schemas.openxmlformats.org/officeDocument/2006/relationships/hyperlink" Target="http://fotki.yandex.ru/users/kil3891/view/862133/?page=0" TargetMode="External"/><Relationship Id="rId29" Type="http://schemas.openxmlformats.org/officeDocument/2006/relationships/hyperlink" Target="http://fotki.yandex.ru/users/kil3891/view/862061/?page=1" TargetMode="External"/><Relationship Id="rId276" Type="http://schemas.openxmlformats.org/officeDocument/2006/relationships/hyperlink" Target="https://fotki.yandex.ru/next/users/kil3891/album/374549/view/1376826" TargetMode="External"/><Relationship Id="rId441" Type="http://schemas.openxmlformats.org/officeDocument/2006/relationships/hyperlink" Target="http://fotki.yandex.ru/users/kil3891/view/908650/?page=2" TargetMode="External"/><Relationship Id="rId483" Type="http://schemas.openxmlformats.org/officeDocument/2006/relationships/hyperlink" Target="https://fotki.yandex.ru/next/users/kil3891/album/374549/view/1478480" TargetMode="External"/><Relationship Id="rId539" Type="http://schemas.openxmlformats.org/officeDocument/2006/relationships/hyperlink" Target="https://fotki.yandex.ru/next/users/kil3891/album/374549/view/1702045" TargetMode="External"/><Relationship Id="rId690" Type="http://schemas.openxmlformats.org/officeDocument/2006/relationships/hyperlink" Target="https://yadi.sk/i/SF-W2XUS3abXsK" TargetMode="External"/><Relationship Id="rId704" Type="http://schemas.openxmlformats.org/officeDocument/2006/relationships/hyperlink" Target="https://www.instagram.com/p/BrnLtZFn_gr/?utm_source=ig_web_button_share_sheet" TargetMode="External"/><Relationship Id="rId746" Type="http://schemas.openxmlformats.org/officeDocument/2006/relationships/hyperlink" Target="https://fotki.yandex.ru/next/users/kil3891/album/378310/view/1174848" TargetMode="External"/><Relationship Id="rId40" Type="http://schemas.openxmlformats.org/officeDocument/2006/relationships/hyperlink" Target="http://fotki.yandex.ru/users/kil3891/view/862084/?page=2" TargetMode="External"/><Relationship Id="rId136" Type="http://schemas.openxmlformats.org/officeDocument/2006/relationships/hyperlink" Target="https://fotki.yandex.ru/next/users/kil3891/album/374549/view/1248048" TargetMode="External"/><Relationship Id="rId178" Type="http://schemas.openxmlformats.org/officeDocument/2006/relationships/hyperlink" Target="http://fotki.yandex.ru/users/kil3891/view/940598/?page=7" TargetMode="External"/><Relationship Id="rId301" Type="http://schemas.openxmlformats.org/officeDocument/2006/relationships/hyperlink" Target="https://fotki.yandex.ru/next/users/kil3891/album/514233/view/1454973?page=0" TargetMode="External"/><Relationship Id="rId343" Type="http://schemas.openxmlformats.org/officeDocument/2006/relationships/hyperlink" Target="https://fotki.yandex.ru/next/users/kil3891/album/374549/view/1457594?page=0" TargetMode="External"/><Relationship Id="rId550" Type="http://schemas.openxmlformats.org/officeDocument/2006/relationships/hyperlink" Target="https://fotki.yandex.ru/next/users/kil3891/album/374549/view/1702278?page=0" TargetMode="External"/><Relationship Id="rId788" Type="http://schemas.openxmlformats.org/officeDocument/2006/relationships/hyperlink" Target="https://www.instagram.com/p/CajcXoULQVD/?utm_source=ig_web_copy_link" TargetMode="External"/><Relationship Id="rId82" Type="http://schemas.openxmlformats.org/officeDocument/2006/relationships/hyperlink" Target="http://fotki.yandex.ru/users/kil3891/view/945065/?page=4" TargetMode="External"/><Relationship Id="rId203" Type="http://schemas.openxmlformats.org/officeDocument/2006/relationships/hyperlink" Target="http://fotki.yandex.ru/next/users/kil3891/album/374549/view/1046263" TargetMode="External"/><Relationship Id="rId385" Type="http://schemas.openxmlformats.org/officeDocument/2006/relationships/hyperlink" Target="http://fotki.yandex.ru/users/kil3891/view/969390/?page=3" TargetMode="External"/><Relationship Id="rId592" Type="http://schemas.openxmlformats.org/officeDocument/2006/relationships/hyperlink" Target="https://fotki.yandex.ru/next/users/kil3891/album/482837/view/1714396" TargetMode="External"/><Relationship Id="rId606" Type="http://schemas.openxmlformats.org/officeDocument/2006/relationships/hyperlink" Target="https://fotki.yandex.ru/next/users/kil3891/album/373488/view/1714488" TargetMode="External"/><Relationship Id="rId648" Type="http://schemas.openxmlformats.org/officeDocument/2006/relationships/hyperlink" Target="https://yadi.sk/i/Z4jeM1hT3aLECk" TargetMode="External"/><Relationship Id="rId813" Type="http://schemas.openxmlformats.org/officeDocument/2006/relationships/hyperlink" Target="https://www.instagram.com/p/CQtHUYVLNZ6/?utm_source=ig_web_copy_link" TargetMode="External"/><Relationship Id="rId245" Type="http://schemas.openxmlformats.org/officeDocument/2006/relationships/hyperlink" Target="https://fotki.yandex.ru/next/users/kil3891/album/374549/view/1376800?page=0" TargetMode="External"/><Relationship Id="rId287" Type="http://schemas.openxmlformats.org/officeDocument/2006/relationships/hyperlink" Target="https://fotki.yandex.ru/next/users/kil3891/album/374549/view/1452036" TargetMode="External"/><Relationship Id="rId410" Type="http://schemas.openxmlformats.org/officeDocument/2006/relationships/hyperlink" Target="http://fotki.yandex.ru/users/kil3891/view/911648/?page=4" TargetMode="External"/><Relationship Id="rId452" Type="http://schemas.openxmlformats.org/officeDocument/2006/relationships/hyperlink" Target="https://fotki.yandex.ru/next/users/kil3891/album/392956/view/1457760" TargetMode="External"/><Relationship Id="rId494" Type="http://schemas.openxmlformats.org/officeDocument/2006/relationships/hyperlink" Target="https://fotki.yandex.ru/next/users/kil3891/album/374549/view/1495390" TargetMode="External"/><Relationship Id="rId508" Type="http://schemas.openxmlformats.org/officeDocument/2006/relationships/hyperlink" Target="https://fotki.yandex.ru/next/users/kil3891/album/374549/view/1577059" TargetMode="External"/><Relationship Id="rId715" Type="http://schemas.openxmlformats.org/officeDocument/2006/relationships/hyperlink" Target="https://fotki.yandex.ru/next/users/kil3891/album/378310/view/1174849" TargetMode="External"/><Relationship Id="rId105" Type="http://schemas.openxmlformats.org/officeDocument/2006/relationships/hyperlink" Target="https://fotki.yandex.ru/next/users/kil3891/album/482837/view/1250462" TargetMode="External"/><Relationship Id="rId147" Type="http://schemas.openxmlformats.org/officeDocument/2006/relationships/hyperlink" Target="http://fotki.yandex.ru/users/kil3891/view/996897/?page=0" TargetMode="External"/><Relationship Id="rId312" Type="http://schemas.openxmlformats.org/officeDocument/2006/relationships/hyperlink" Target="https://fotki.yandex.ru/next/users/kil3891/album/374549/view/1455169" TargetMode="External"/><Relationship Id="rId354" Type="http://schemas.openxmlformats.org/officeDocument/2006/relationships/hyperlink" Target="http://fotki.yandex.ru/next/users/kil3891/album/396611/view/1042780" TargetMode="External"/><Relationship Id="rId757" Type="http://schemas.openxmlformats.org/officeDocument/2006/relationships/hyperlink" Target="https://www.instagram.com/p/BtLwOern8R-/?utm_source=ig_web_button_share_sheet" TargetMode="External"/><Relationship Id="rId799" Type="http://schemas.openxmlformats.org/officeDocument/2006/relationships/hyperlink" Target="https://www.instagram.com/p/CHt-8y0gXvh/?utm_source=ig_web_copy_link" TargetMode="External"/><Relationship Id="rId51" Type="http://schemas.openxmlformats.org/officeDocument/2006/relationships/hyperlink" Target="http://fotki.yandex.ru/users/kil3891/view/862097/?page=2" TargetMode="External"/><Relationship Id="rId93" Type="http://schemas.openxmlformats.org/officeDocument/2006/relationships/hyperlink" Target="https://fotki.yandex.ru/next/users/kil3891/album/374549/view/1239719" TargetMode="External"/><Relationship Id="rId189" Type="http://schemas.openxmlformats.org/officeDocument/2006/relationships/hyperlink" Target="http://fotki.yandex.ru/users/kil3891/view/940577/?page=6" TargetMode="External"/><Relationship Id="rId396" Type="http://schemas.openxmlformats.org/officeDocument/2006/relationships/hyperlink" Target="http://fotki.yandex.ru/users/kil3891/view/911694/?page=5" TargetMode="External"/><Relationship Id="rId561" Type="http://schemas.openxmlformats.org/officeDocument/2006/relationships/hyperlink" Target="https://fotki.yandex.ru/next/users/kil3891/album/514233/view/1503199" TargetMode="External"/><Relationship Id="rId617" Type="http://schemas.openxmlformats.org/officeDocument/2006/relationships/hyperlink" Target="https://yadi.sk/i/49eXOJ9l3ZyEaS" TargetMode="External"/><Relationship Id="rId659" Type="http://schemas.openxmlformats.org/officeDocument/2006/relationships/hyperlink" Target="https://yadi.sk/i/cJGViath3aaxHA" TargetMode="External"/><Relationship Id="rId824" Type="http://schemas.openxmlformats.org/officeDocument/2006/relationships/hyperlink" Target="https://www.instagram.com/p/CTEZuFRgi_H/?utm_source=ig_web_copy_link" TargetMode="External"/><Relationship Id="rId214" Type="http://schemas.openxmlformats.org/officeDocument/2006/relationships/hyperlink" Target="https://www.instagram.com/p/CTTsLKUIxb5/?utm_source=ig_web_copy_link" TargetMode="External"/><Relationship Id="rId256" Type="http://schemas.openxmlformats.org/officeDocument/2006/relationships/hyperlink" Target="https://fotki.yandex.ru/next/users/kil3891/album/374549/view/1376808" TargetMode="External"/><Relationship Id="rId298" Type="http://schemas.openxmlformats.org/officeDocument/2006/relationships/hyperlink" Target="https://yadi.sk/i/S8eUQqRq3aFm6V" TargetMode="External"/><Relationship Id="rId421" Type="http://schemas.openxmlformats.org/officeDocument/2006/relationships/hyperlink" Target="http://fotki.yandex.ru/users/kil3891/view/911641/?page=4" TargetMode="External"/><Relationship Id="rId463" Type="http://schemas.openxmlformats.org/officeDocument/2006/relationships/hyperlink" Target="https://fotki.yandex.ru/next/users/kil3891/album/374549/view/1457765" TargetMode="External"/><Relationship Id="rId519" Type="http://schemas.openxmlformats.org/officeDocument/2006/relationships/hyperlink" Target="https://fotki.yandex.ru/next/users/kil3891/album/374549/view/1577085?page=0" TargetMode="External"/><Relationship Id="rId670" Type="http://schemas.openxmlformats.org/officeDocument/2006/relationships/hyperlink" Target="https://yadi.sk/i/dOTI75XI3ab8y8" TargetMode="External"/><Relationship Id="rId116" Type="http://schemas.openxmlformats.org/officeDocument/2006/relationships/hyperlink" Target="http://fotki.yandex.ru/users/kil3891/view/969408/?page=0" TargetMode="External"/><Relationship Id="rId158" Type="http://schemas.openxmlformats.org/officeDocument/2006/relationships/hyperlink" Target="http://fotki.yandex.ru/users/kil3891/view/996908/?page=0" TargetMode="External"/><Relationship Id="rId323" Type="http://schemas.openxmlformats.org/officeDocument/2006/relationships/hyperlink" Target="https://fotki.yandex.ru/next/users/kil3891/album/374549/view/1455172" TargetMode="External"/><Relationship Id="rId530" Type="http://schemas.openxmlformats.org/officeDocument/2006/relationships/hyperlink" Target="https://fotki.yandex.ru/next/users/kil3891/album/373488/view/1584727" TargetMode="External"/><Relationship Id="rId726" Type="http://schemas.openxmlformats.org/officeDocument/2006/relationships/hyperlink" Target="https://fotki.yandex.ru/next/users/kil3891/album/373488/view/1614797" TargetMode="External"/><Relationship Id="rId768" Type="http://schemas.openxmlformats.org/officeDocument/2006/relationships/hyperlink" Target="https://www.instagram.com/p/CAE-AxvAXOm/?utm_source=ig_web_copy_link" TargetMode="External"/><Relationship Id="rId20" Type="http://schemas.openxmlformats.org/officeDocument/2006/relationships/hyperlink" Target="http://fotki.yandex.ru/users/kil3891/view/862046/?page=0" TargetMode="External"/><Relationship Id="rId62" Type="http://schemas.openxmlformats.org/officeDocument/2006/relationships/hyperlink" Target="http://fotki.yandex.ru/users/kil3891/view/862731/?page=4" TargetMode="External"/><Relationship Id="rId365" Type="http://schemas.openxmlformats.org/officeDocument/2006/relationships/hyperlink" Target="https://fotki.yandex.ru/next/users/kil3891/album/392956/view/1185742" TargetMode="External"/><Relationship Id="rId572" Type="http://schemas.openxmlformats.org/officeDocument/2006/relationships/hyperlink" Target="https://fotki.yandex.ru/next/users/kil3891/album/519111/view/1713824" TargetMode="External"/><Relationship Id="rId628" Type="http://schemas.openxmlformats.org/officeDocument/2006/relationships/hyperlink" Target="https://fotki.yandex.ru/next/users/kil3891/album/374549/view/1714385" TargetMode="External"/><Relationship Id="rId835" Type="http://schemas.openxmlformats.org/officeDocument/2006/relationships/hyperlink" Target="http://fotki.yandex.ru/users/kil3891/view/911637/?page=4" TargetMode="External"/><Relationship Id="rId225" Type="http://schemas.openxmlformats.org/officeDocument/2006/relationships/hyperlink" Target="https://fotki.yandex.ru/next/users/kil3891/album/378310/view/1164942" TargetMode="External"/><Relationship Id="rId267" Type="http://schemas.openxmlformats.org/officeDocument/2006/relationships/hyperlink" Target="https://fotki.yandex.ru/next/users/kil3891/album/374549/view/1376819" TargetMode="External"/><Relationship Id="rId432" Type="http://schemas.openxmlformats.org/officeDocument/2006/relationships/hyperlink" Target="http://fotki.yandex.ru/users/kil3891/view/911043/?page=3" TargetMode="External"/><Relationship Id="rId474" Type="http://schemas.openxmlformats.org/officeDocument/2006/relationships/hyperlink" Target="https://fotki.yandex.ru/next/users/kil3891/album/374549/view/1457776" TargetMode="External"/><Relationship Id="rId127" Type="http://schemas.openxmlformats.org/officeDocument/2006/relationships/hyperlink" Target="http://fotki.yandex.ru/next/users/kil3891/album/375007/view/1024892" TargetMode="External"/><Relationship Id="rId681" Type="http://schemas.openxmlformats.org/officeDocument/2006/relationships/hyperlink" Target="https://yadi.sk/i/R1wWRZRr3abXB2" TargetMode="External"/><Relationship Id="rId737" Type="http://schemas.openxmlformats.org/officeDocument/2006/relationships/hyperlink" Target="https://www.instagram.com/p/B-hO8D1gEEB/?utm_source=ig_web_copy_link" TargetMode="External"/><Relationship Id="rId779" Type="http://schemas.openxmlformats.org/officeDocument/2006/relationships/hyperlink" Target="https://www.instagram.com/p/CBC8swgArA9/?utm_source=ig_web_copy_link" TargetMode="External"/><Relationship Id="rId31" Type="http://schemas.openxmlformats.org/officeDocument/2006/relationships/hyperlink" Target="https://fotki.yandex.ru/next/users/kil3891/album/373488/view/1356713" TargetMode="External"/><Relationship Id="rId73" Type="http://schemas.openxmlformats.org/officeDocument/2006/relationships/hyperlink" Target="http://fotki.yandex.ru/users/kil3891/view/862702/?page=3" TargetMode="External"/><Relationship Id="rId169" Type="http://schemas.openxmlformats.org/officeDocument/2006/relationships/hyperlink" Target="http://fotki.yandex.ru/users/kil3891/view/940608/?page=7" TargetMode="External"/><Relationship Id="rId334" Type="http://schemas.openxmlformats.org/officeDocument/2006/relationships/hyperlink" Target="https://fotki.yandex.ru/next/users/kil3891/album/374549/view/1457518?page=0" TargetMode="External"/><Relationship Id="rId376" Type="http://schemas.openxmlformats.org/officeDocument/2006/relationships/hyperlink" Target="http://fotki.yandex.ru/users/kil3891/view/1003523/?page=4" TargetMode="External"/><Relationship Id="rId541" Type="http://schemas.openxmlformats.org/officeDocument/2006/relationships/hyperlink" Target="https://fotki.yandex.ru/next/users/kil3891/album/374549/view/1702278?page=0" TargetMode="External"/><Relationship Id="rId583" Type="http://schemas.openxmlformats.org/officeDocument/2006/relationships/hyperlink" Target="https://fotki.yandex.ru/next/users/kil3891/album/374549/view/1714262" TargetMode="External"/><Relationship Id="rId639" Type="http://schemas.openxmlformats.org/officeDocument/2006/relationships/hyperlink" Target="https://yadi.sk/i/_Mgo1FAh3aLAZY" TargetMode="External"/><Relationship Id="rId790" Type="http://schemas.openxmlformats.org/officeDocument/2006/relationships/hyperlink" Target="https://www.instagram.com/p/CGXuVRzAywS/?utm_source=ig_web_copy_link" TargetMode="External"/><Relationship Id="rId804" Type="http://schemas.openxmlformats.org/officeDocument/2006/relationships/hyperlink" Target="https://www.instagram.com/p/CNkKvjMrz0u/?utm_source=ig_web_copy_link" TargetMode="External"/><Relationship Id="rId4" Type="http://schemas.openxmlformats.org/officeDocument/2006/relationships/hyperlink" Target="http://fotki.yandex.ru/users/kil3891/view/862130/?page=0" TargetMode="External"/><Relationship Id="rId180" Type="http://schemas.openxmlformats.org/officeDocument/2006/relationships/hyperlink" Target="http://fotki.yandex.ru/users/kil3891/view/940595/?page=7" TargetMode="External"/><Relationship Id="rId236" Type="http://schemas.openxmlformats.org/officeDocument/2006/relationships/hyperlink" Target="https://fotki.yandex.ru/next/users/kil3891/album/378310/view/1164374" TargetMode="External"/><Relationship Id="rId278" Type="http://schemas.openxmlformats.org/officeDocument/2006/relationships/hyperlink" Target="https://fotki.yandex.ru/next/users/kil3891/album/373488/view/1443782" TargetMode="External"/><Relationship Id="rId401" Type="http://schemas.openxmlformats.org/officeDocument/2006/relationships/hyperlink" Target="http://fotki.yandex.ru/users/kil3891/view/911710/?page=5" TargetMode="External"/><Relationship Id="rId443" Type="http://schemas.openxmlformats.org/officeDocument/2006/relationships/hyperlink" Target="https://www.instagram.com/p/CM_a9IYrJ3B/?utm_source=ig_web_copy_link" TargetMode="External"/><Relationship Id="rId650" Type="http://schemas.openxmlformats.org/officeDocument/2006/relationships/hyperlink" Target="https://yadi.sk/i/7kxPFLCI3aNx4x" TargetMode="External"/><Relationship Id="rId303" Type="http://schemas.openxmlformats.org/officeDocument/2006/relationships/hyperlink" Target="https://fotki.yandex.ru/next/users/kil3891/album/374549/view/1455006" TargetMode="External"/><Relationship Id="rId485" Type="http://schemas.openxmlformats.org/officeDocument/2006/relationships/hyperlink" Target="https://fotki.yandex.ru/next/users/kil3891/album/374549/view/1478481" TargetMode="External"/><Relationship Id="rId692" Type="http://schemas.openxmlformats.org/officeDocument/2006/relationships/hyperlink" Target="https://yadi.sk/i/SF-W2XUS3abXsK" TargetMode="External"/><Relationship Id="rId706" Type="http://schemas.openxmlformats.org/officeDocument/2006/relationships/hyperlink" Target="https://www.instagram.com/p/BrnLVBPHvag/?utm_source=ig_web_button_share_sheet" TargetMode="External"/><Relationship Id="rId748" Type="http://schemas.openxmlformats.org/officeDocument/2006/relationships/hyperlink" Target="https://www.instagram.com/p/CHHzMoNggpM/?utm_source=ig_web_copy_link" TargetMode="External"/><Relationship Id="rId42" Type="http://schemas.openxmlformats.org/officeDocument/2006/relationships/hyperlink" Target="http://fotki.yandex.ru/users/kil3891/view/862087/?page=2" TargetMode="External"/><Relationship Id="rId84" Type="http://schemas.openxmlformats.org/officeDocument/2006/relationships/hyperlink" Target="http://fotki.yandex.ru/users/kil3891/view/969401/?page=5" TargetMode="External"/><Relationship Id="rId138" Type="http://schemas.openxmlformats.org/officeDocument/2006/relationships/hyperlink" Target="https://fotki.yandex.ru/next/users/kil3891/album/374549/view/1248050" TargetMode="External"/><Relationship Id="rId345" Type="http://schemas.openxmlformats.org/officeDocument/2006/relationships/hyperlink" Target="https://fotki.yandex.ru/next/users/kil3891/album/374549/view/1457598?page=0" TargetMode="External"/><Relationship Id="rId387" Type="http://schemas.openxmlformats.org/officeDocument/2006/relationships/hyperlink" Target="http://fotki.yandex.ru/users/kil3891/view/955530/?page=3" TargetMode="External"/><Relationship Id="rId510" Type="http://schemas.openxmlformats.org/officeDocument/2006/relationships/hyperlink" Target="https://fotki.yandex.ru/next/users/kil3891/album/374549/view/1577066?page=0" TargetMode="External"/><Relationship Id="rId552" Type="http://schemas.openxmlformats.org/officeDocument/2006/relationships/hyperlink" Target="https://fotki.yandex.ru/next/users/kil3891/album/374549/view/1702278?page=0" TargetMode="External"/><Relationship Id="rId594" Type="http://schemas.openxmlformats.org/officeDocument/2006/relationships/hyperlink" Target="https://fotki.yandex.ru/next/users/kil3891/album/482837/view/1714397" TargetMode="External"/><Relationship Id="rId608" Type="http://schemas.openxmlformats.org/officeDocument/2006/relationships/hyperlink" Target="http://fotki.yandex.ru/next/users/kil3891/album/374549/view/1046264" TargetMode="External"/><Relationship Id="rId815" Type="http://schemas.openxmlformats.org/officeDocument/2006/relationships/hyperlink" Target="https://www.instagram.com/p/CSMFDjOA_TD/?utm_source=ig_web_copy_link" TargetMode="External"/><Relationship Id="rId191" Type="http://schemas.openxmlformats.org/officeDocument/2006/relationships/hyperlink" Target="http://fotki.yandex.ru/users/kil3891/view/940612/?page=8" TargetMode="External"/><Relationship Id="rId205" Type="http://schemas.openxmlformats.org/officeDocument/2006/relationships/hyperlink" Target="https://fotki.yandex.ru/next/users/kil3891/album/378310/view/1166429" TargetMode="External"/><Relationship Id="rId247" Type="http://schemas.openxmlformats.org/officeDocument/2006/relationships/hyperlink" Target="https://fotki.yandex.ru/next/users/kil3891/album/374549/view/1376798?page=0" TargetMode="External"/><Relationship Id="rId412" Type="http://schemas.openxmlformats.org/officeDocument/2006/relationships/hyperlink" Target="http://fotki.yandex.ru/users/kil3891/view/911651/?page=5" TargetMode="External"/><Relationship Id="rId107" Type="http://schemas.openxmlformats.org/officeDocument/2006/relationships/hyperlink" Target="https://fotki.yandex.ru/next/users/kil3891/album/482837/view/1250533" TargetMode="External"/><Relationship Id="rId289" Type="http://schemas.openxmlformats.org/officeDocument/2006/relationships/hyperlink" Target="https://fotki.yandex.ru/next/users/kil3891/album/374549/view/1452041" TargetMode="External"/><Relationship Id="rId454" Type="http://schemas.openxmlformats.org/officeDocument/2006/relationships/hyperlink" Target="https://fotki.yandex.ru/next/users/kil3891/album/392956/view/1457762" TargetMode="External"/><Relationship Id="rId496" Type="http://schemas.openxmlformats.org/officeDocument/2006/relationships/hyperlink" Target="https://fotki.yandex.ru/next/users/kil3891/album/392956/view/1457763" TargetMode="External"/><Relationship Id="rId661" Type="http://schemas.openxmlformats.org/officeDocument/2006/relationships/hyperlink" Target="https://yadi.sk/i/cJGViath3aaxHA" TargetMode="External"/><Relationship Id="rId717" Type="http://schemas.openxmlformats.org/officeDocument/2006/relationships/hyperlink" Target="https://www.instagram.com/p/BtgJd0In_nd/?utm_source=ig_web_button_share_sheet" TargetMode="External"/><Relationship Id="rId759" Type="http://schemas.openxmlformats.org/officeDocument/2006/relationships/hyperlink" Target="https://www.instagram.com/p/B_68PFggWKp/?utm_source=ig_web_copy_link" TargetMode="External"/><Relationship Id="rId11" Type="http://schemas.openxmlformats.org/officeDocument/2006/relationships/hyperlink" Target="http://fotki.yandex.ru/users/kil3891/view/862117/?page=0" TargetMode="External"/><Relationship Id="rId53" Type="http://schemas.openxmlformats.org/officeDocument/2006/relationships/hyperlink" Target="http://fotki.yandex.ru/users/kil3891/view/862103/?page=2" TargetMode="External"/><Relationship Id="rId149" Type="http://schemas.openxmlformats.org/officeDocument/2006/relationships/hyperlink" Target="http://fotki.yandex.ru/users/kil3891/view/996900/?page=0" TargetMode="External"/><Relationship Id="rId314" Type="http://schemas.openxmlformats.org/officeDocument/2006/relationships/hyperlink" Target="https://fotki.yandex.ru/next/users/kil3891/album/374549/view/1455169" TargetMode="External"/><Relationship Id="rId356" Type="http://schemas.openxmlformats.org/officeDocument/2006/relationships/hyperlink" Target="https://fotki.yandex.ru/next/users/kil3891/album/392956/view/1185739" TargetMode="External"/><Relationship Id="rId398" Type="http://schemas.openxmlformats.org/officeDocument/2006/relationships/hyperlink" Target="http://fotki.yandex.ru/users/kil3891/view/911705/?page=5" TargetMode="External"/><Relationship Id="rId521" Type="http://schemas.openxmlformats.org/officeDocument/2006/relationships/hyperlink" Target="https://fotki.yandex.ru/next/users/kil3891/album/374549/view/1577093" TargetMode="External"/><Relationship Id="rId563" Type="http://schemas.openxmlformats.org/officeDocument/2006/relationships/hyperlink" Target="https://fotki.yandex.ru/next/users/kil3891/album/519111/view/1713815" TargetMode="External"/><Relationship Id="rId619" Type="http://schemas.openxmlformats.org/officeDocument/2006/relationships/hyperlink" Target="https://yadi.sk/i/A3l1tcAy3aDMTF" TargetMode="External"/><Relationship Id="rId770" Type="http://schemas.openxmlformats.org/officeDocument/2006/relationships/hyperlink" Target="https://www.instagram.com/p/CAE-puPg5qB/?utm_source=ig_web_copy_link" TargetMode="External"/><Relationship Id="rId95" Type="http://schemas.openxmlformats.org/officeDocument/2006/relationships/hyperlink" Target="https://fotki.yandex.ru/next/users/kil3891/album/482837/view/1250421" TargetMode="External"/><Relationship Id="rId160" Type="http://schemas.openxmlformats.org/officeDocument/2006/relationships/hyperlink" Target="http://fotki.yandex.ru/users/kil3891/view/996907/?page=0" TargetMode="External"/><Relationship Id="rId216" Type="http://schemas.openxmlformats.org/officeDocument/2006/relationships/hyperlink" Target="https://fotki.yandex.ru/next/users/kil3891/album/378310/view/1166417" TargetMode="External"/><Relationship Id="rId423" Type="http://schemas.openxmlformats.org/officeDocument/2006/relationships/hyperlink" Target="http://fotki.yandex.ru/users/kil3891/view/911643/?page=4" TargetMode="External"/><Relationship Id="rId826" Type="http://schemas.openxmlformats.org/officeDocument/2006/relationships/hyperlink" Target="https://www.instagram.com/p/CT_0dCPL6RZ/?utm_source=ig_web_copy_link" TargetMode="External"/><Relationship Id="rId258" Type="http://schemas.openxmlformats.org/officeDocument/2006/relationships/hyperlink" Target="https://fotki.yandex.ru/next/users/kil3891/album/374549/view/1376810" TargetMode="External"/><Relationship Id="rId465" Type="http://schemas.openxmlformats.org/officeDocument/2006/relationships/hyperlink" Target="https://fotki.yandex.ru/next/users/kil3891/album/374549/view/1457765" TargetMode="External"/><Relationship Id="rId630" Type="http://schemas.openxmlformats.org/officeDocument/2006/relationships/hyperlink" Target="https://fotki.yandex.ru/next/users/kil3891/album/374549/view/1714384" TargetMode="External"/><Relationship Id="rId672" Type="http://schemas.openxmlformats.org/officeDocument/2006/relationships/hyperlink" Target="https://yadi.sk/i/-w3CCBwm3ab9UM" TargetMode="External"/><Relationship Id="rId728" Type="http://schemas.openxmlformats.org/officeDocument/2006/relationships/hyperlink" Target="https://www.instagram.com/p/B-hO8D1gEEB/?utm_source=ig_web_copy_link" TargetMode="External"/><Relationship Id="rId22" Type="http://schemas.openxmlformats.org/officeDocument/2006/relationships/hyperlink" Target="http://fotki.yandex.ru/users/kil3891/view/862050/?page=0" TargetMode="External"/><Relationship Id="rId64" Type="http://schemas.openxmlformats.org/officeDocument/2006/relationships/hyperlink" Target="http://fotki.yandex.ru/users/kil3891/view/862726/?page=4" TargetMode="External"/><Relationship Id="rId118" Type="http://schemas.openxmlformats.org/officeDocument/2006/relationships/hyperlink" Target="http://fotki.yandex.ru/users/kil3891/view/1004384/?page=0" TargetMode="External"/><Relationship Id="rId325" Type="http://schemas.openxmlformats.org/officeDocument/2006/relationships/hyperlink" Target="https://fotki.yandex.ru/next/users/kil3891/album/374549/view/1455171" TargetMode="External"/><Relationship Id="rId367" Type="http://schemas.openxmlformats.org/officeDocument/2006/relationships/hyperlink" Target="https://fotki.yandex.ru/next/users/kil3891/album/392956/view/1185744" TargetMode="External"/><Relationship Id="rId532" Type="http://schemas.openxmlformats.org/officeDocument/2006/relationships/hyperlink" Target="https://fotki.yandex.ru/next/users/kil3891/album/374549/view/1597744" TargetMode="External"/><Relationship Id="rId574" Type="http://schemas.openxmlformats.org/officeDocument/2006/relationships/hyperlink" Target="https://fotki.yandex.ru/next/users/kil3891/album/519111/view/1713830" TargetMode="External"/><Relationship Id="rId171" Type="http://schemas.openxmlformats.org/officeDocument/2006/relationships/hyperlink" Target="http://fotki.yandex.ru/users/kil3891/view/940606/?page=7" TargetMode="External"/><Relationship Id="rId227" Type="http://schemas.openxmlformats.org/officeDocument/2006/relationships/hyperlink" Target="https://fotki.yandex.ru/next/users/kil3891/album/373488/view/1163619" TargetMode="External"/><Relationship Id="rId781" Type="http://schemas.openxmlformats.org/officeDocument/2006/relationships/hyperlink" Target="https://yadi.sk/a/Wf2wDWEd3VeNp2/5af3e1ca68c89ad02446f7a1" TargetMode="External"/><Relationship Id="rId837" Type="http://schemas.openxmlformats.org/officeDocument/2006/relationships/hyperlink" Target="https://www.instagram.com/p/Ccah-45sD5C/?utm_source=ig_web_copy_link" TargetMode="External"/><Relationship Id="rId269" Type="http://schemas.openxmlformats.org/officeDocument/2006/relationships/hyperlink" Target="https://fotki.yandex.ru/next/users/kil3891/album/374549/view/1376819" TargetMode="External"/><Relationship Id="rId434" Type="http://schemas.openxmlformats.org/officeDocument/2006/relationships/hyperlink" Target="http://fotki.yandex.ru/users/kil3891/view/911047/?page=3" TargetMode="External"/><Relationship Id="rId476" Type="http://schemas.openxmlformats.org/officeDocument/2006/relationships/hyperlink" Target="https://fotki.yandex.ru/next/users/kil3891/album/514232/view/1461594" TargetMode="External"/><Relationship Id="rId641" Type="http://schemas.openxmlformats.org/officeDocument/2006/relationships/hyperlink" Target="https://yadi.sk/i/_Mgo1FAh3aLAZY" TargetMode="External"/><Relationship Id="rId683" Type="http://schemas.openxmlformats.org/officeDocument/2006/relationships/hyperlink" Target="https://yadi.sk/i/R1wWRZRr3abXB2" TargetMode="External"/><Relationship Id="rId739" Type="http://schemas.openxmlformats.org/officeDocument/2006/relationships/hyperlink" Target="https://www.instagram.com/p/B-hO8D1gEEB/?utm_source=ig_web_copy_link" TargetMode="External"/><Relationship Id="rId33" Type="http://schemas.openxmlformats.org/officeDocument/2006/relationships/hyperlink" Target="http://fotki.yandex.ru/users/kil3891/view/862065/?page=1" TargetMode="External"/><Relationship Id="rId129" Type="http://schemas.openxmlformats.org/officeDocument/2006/relationships/hyperlink" Target="http://fotki.yandex.ru/next/users/kil3891/album/374549/view/1046264" TargetMode="External"/><Relationship Id="rId280" Type="http://schemas.openxmlformats.org/officeDocument/2006/relationships/hyperlink" Target="https://fotki.yandex.ru/next/users/kil3891/album/374549/view/1451977?page=0" TargetMode="External"/><Relationship Id="rId336" Type="http://schemas.openxmlformats.org/officeDocument/2006/relationships/hyperlink" Target="https://fotki.yandex.ru/next/users/kil3891/album/374549/view/1455171" TargetMode="External"/><Relationship Id="rId501" Type="http://schemas.openxmlformats.org/officeDocument/2006/relationships/hyperlink" Target="https://fotki.yandex.ru/next/users/kil3891/album/392956/view/1503191" TargetMode="External"/><Relationship Id="rId543" Type="http://schemas.openxmlformats.org/officeDocument/2006/relationships/hyperlink" Target="https://fotki.yandex.ru/next/users/kil3891/album/374549/view/1702278?page=0" TargetMode="External"/><Relationship Id="rId75" Type="http://schemas.openxmlformats.org/officeDocument/2006/relationships/hyperlink" Target="http://fotki.yandex.ru/users/kil3891/view/862698/?page=3" TargetMode="External"/><Relationship Id="rId140" Type="http://schemas.openxmlformats.org/officeDocument/2006/relationships/hyperlink" Target="https://fotki.yandex.ru/next/users/kil3891/album/482837/view/1250361" TargetMode="External"/><Relationship Id="rId182" Type="http://schemas.openxmlformats.org/officeDocument/2006/relationships/hyperlink" Target="http://fotki.yandex.ru/users/kil3891/view/940590/?page=7" TargetMode="External"/><Relationship Id="rId378" Type="http://schemas.openxmlformats.org/officeDocument/2006/relationships/hyperlink" Target="http://fotki.yandex.ru/users/kil3891/view/1003476/?page=4" TargetMode="External"/><Relationship Id="rId403" Type="http://schemas.openxmlformats.org/officeDocument/2006/relationships/hyperlink" Target="http://fotki.yandex.ru/users/kil3891/view/911712/?page=5" TargetMode="External"/><Relationship Id="rId585" Type="http://schemas.openxmlformats.org/officeDocument/2006/relationships/hyperlink" Target="https://fotki.yandex.ru/next/users/kil3891/album/374549/view/1714267" TargetMode="External"/><Relationship Id="rId750" Type="http://schemas.openxmlformats.org/officeDocument/2006/relationships/hyperlink" Target="https://fotki.yandex.ru/next/users/kil3891/album/374549/view/1185337" TargetMode="External"/><Relationship Id="rId792" Type="http://schemas.openxmlformats.org/officeDocument/2006/relationships/hyperlink" Target="https://www.instagram.com/p/CGabVrDAxpt/?utm_source=ig_web_copy_link" TargetMode="External"/><Relationship Id="rId806" Type="http://schemas.openxmlformats.org/officeDocument/2006/relationships/hyperlink" Target="http://fotki.yandex.ru/users/kil3891/view/911033/?page=3" TargetMode="External"/><Relationship Id="rId6" Type="http://schemas.openxmlformats.org/officeDocument/2006/relationships/hyperlink" Target="http://fotki.yandex.ru/users/kil3891/view/862124/?page=0" TargetMode="External"/><Relationship Id="rId238" Type="http://schemas.openxmlformats.org/officeDocument/2006/relationships/hyperlink" Target="https://fotki.yandex.ru/next/users/kil3891/album/378310/view/1161750" TargetMode="External"/><Relationship Id="rId445" Type="http://schemas.openxmlformats.org/officeDocument/2006/relationships/hyperlink" Target="http://fotki.yandex.ru/users/kil3891/view/908692/?page=2" TargetMode="External"/><Relationship Id="rId487" Type="http://schemas.openxmlformats.org/officeDocument/2006/relationships/hyperlink" Target="https://fotki.yandex.ru/next/users/kil3891/album/374549/view/1478488" TargetMode="External"/><Relationship Id="rId610" Type="http://schemas.openxmlformats.org/officeDocument/2006/relationships/hyperlink" Target="http://fotki.yandex.ru/next/users/kil3891/album/374549/view/1046264" TargetMode="External"/><Relationship Id="rId652" Type="http://schemas.openxmlformats.org/officeDocument/2006/relationships/hyperlink" Target="https://yadi.sk/i/5lYeTxv13aQHoM" TargetMode="External"/><Relationship Id="rId694" Type="http://schemas.openxmlformats.org/officeDocument/2006/relationships/hyperlink" Target="https://www.instagram.com/p/BoZOmlynLSL/?utm_source=ig_web_button_share_sheet" TargetMode="External"/><Relationship Id="rId708" Type="http://schemas.openxmlformats.org/officeDocument/2006/relationships/hyperlink" Target="https://www.instagram.com/p/BrnLMtCHP8v/?utm_source=ig_web_button_share_sheet" TargetMode="External"/><Relationship Id="rId291" Type="http://schemas.openxmlformats.org/officeDocument/2006/relationships/hyperlink" Target="https://fotki.yandex.ru/next/users/kil3891/album/374549/view/1452043" TargetMode="External"/><Relationship Id="rId305" Type="http://schemas.openxmlformats.org/officeDocument/2006/relationships/hyperlink" Target="https://fotki.yandex.ru/next/users/kil3891/album/374549/view/1455074" TargetMode="External"/><Relationship Id="rId347" Type="http://schemas.openxmlformats.org/officeDocument/2006/relationships/hyperlink" Target="https://fotki.yandex.ru/next/users/kil3891/album/392956/view/1457760" TargetMode="External"/><Relationship Id="rId512" Type="http://schemas.openxmlformats.org/officeDocument/2006/relationships/hyperlink" Target="https://fotki.yandex.ru/next/users/kil3891/album/374549/view/1577082?page=0" TargetMode="External"/><Relationship Id="rId44" Type="http://schemas.openxmlformats.org/officeDocument/2006/relationships/hyperlink" Target="http://fotki.yandex.ru/users/kil3891/view/862089/?page=2" TargetMode="External"/><Relationship Id="rId86" Type="http://schemas.openxmlformats.org/officeDocument/2006/relationships/hyperlink" Target="http://fotki.yandex.ru/users/kil3891/view/970748/?page=5" TargetMode="External"/><Relationship Id="rId151" Type="http://schemas.openxmlformats.org/officeDocument/2006/relationships/hyperlink" Target="http://fotki.yandex.ru/users/kil3891/view/996899/?page=0" TargetMode="External"/><Relationship Id="rId389" Type="http://schemas.openxmlformats.org/officeDocument/2006/relationships/hyperlink" Target="http://fotki.yandex.ru/users/kil3891/view/940686/?page=3" TargetMode="External"/><Relationship Id="rId554" Type="http://schemas.openxmlformats.org/officeDocument/2006/relationships/hyperlink" Target="https://fotki.yandex.ru/next/users/kil3891/album/374549/view/1702278?page=0" TargetMode="External"/><Relationship Id="rId596" Type="http://schemas.openxmlformats.org/officeDocument/2006/relationships/hyperlink" Target="https://fotki.yandex.ru/next/users/kil3891/album/482837/view/1714419" TargetMode="External"/><Relationship Id="rId761" Type="http://schemas.openxmlformats.org/officeDocument/2006/relationships/hyperlink" Target="https://www.instagram.com/p/B_-gPEjg296/?utm_source=ig_web_copy_link" TargetMode="External"/><Relationship Id="rId817" Type="http://schemas.openxmlformats.org/officeDocument/2006/relationships/hyperlink" Target="https://www.instagram.com/p/CSZMcU7slzs/?utm_source=ig_web_copy_link" TargetMode="External"/><Relationship Id="rId193" Type="http://schemas.openxmlformats.org/officeDocument/2006/relationships/hyperlink" Target="https://yadi.sk/i/vTv4vdR23aFjEL" TargetMode="External"/><Relationship Id="rId207" Type="http://schemas.openxmlformats.org/officeDocument/2006/relationships/hyperlink" Target="https://fotki.yandex.ru/next/users/kil3891/album/378310/view/1166426" TargetMode="External"/><Relationship Id="rId249" Type="http://schemas.openxmlformats.org/officeDocument/2006/relationships/hyperlink" Target="https://fotki.yandex.ru/next/users/kil3891/album/374549/view/1376789?page=0" TargetMode="External"/><Relationship Id="rId414" Type="http://schemas.openxmlformats.org/officeDocument/2006/relationships/hyperlink" Target="http://fotki.yandex.ru/users/kil3891/view/911634/?page=4" TargetMode="External"/><Relationship Id="rId456" Type="http://schemas.openxmlformats.org/officeDocument/2006/relationships/hyperlink" Target="https://fotki.yandex.ru/next/users/kil3891/album/392956/view/1457763" TargetMode="External"/><Relationship Id="rId498" Type="http://schemas.openxmlformats.org/officeDocument/2006/relationships/hyperlink" Target="https://fotki.yandex.ru/next/users/kil3891/album/395154/view/1503067" TargetMode="External"/><Relationship Id="rId621" Type="http://schemas.openxmlformats.org/officeDocument/2006/relationships/hyperlink" Target="https://yadi.sk/i/4zKHkTEh3aFeyL" TargetMode="External"/><Relationship Id="rId663" Type="http://schemas.openxmlformats.org/officeDocument/2006/relationships/hyperlink" Target="https://yadi.sk/i/oU6NgfR23ab36W" TargetMode="External"/><Relationship Id="rId13" Type="http://schemas.openxmlformats.org/officeDocument/2006/relationships/hyperlink" Target="http://fotki.yandex.ru/users/kil3891/view/862115/?page=0" TargetMode="External"/><Relationship Id="rId109" Type="http://schemas.openxmlformats.org/officeDocument/2006/relationships/hyperlink" Target="http://fotki.yandex.ru/users/kil3891/view/911652/?page=5" TargetMode="External"/><Relationship Id="rId260" Type="http://schemas.openxmlformats.org/officeDocument/2006/relationships/hyperlink" Target="https://fotki.yandex.ru/next/users/kil3891/album/374549/view/1376813" TargetMode="External"/><Relationship Id="rId316" Type="http://schemas.openxmlformats.org/officeDocument/2006/relationships/hyperlink" Target="https://fotki.yandex.ru/next/users/kil3891/album/374549/view/1452034" TargetMode="External"/><Relationship Id="rId523" Type="http://schemas.openxmlformats.org/officeDocument/2006/relationships/hyperlink" Target="https://fotki.yandex.ru/next/users/kil3891/album/374549/view/1577089" TargetMode="External"/><Relationship Id="rId719" Type="http://schemas.openxmlformats.org/officeDocument/2006/relationships/hyperlink" Target="http://fotki.yandex.ru/users/kil3891/view/862191/?page=1" TargetMode="External"/><Relationship Id="rId55" Type="http://schemas.openxmlformats.org/officeDocument/2006/relationships/hyperlink" Target="http://fotki.yandex.ru/users/kil3891/view/862105/?page=2" TargetMode="External"/><Relationship Id="rId97" Type="http://schemas.openxmlformats.org/officeDocument/2006/relationships/hyperlink" Target="https://www.instagram.com/p/CJF39q9LltR/?utm_source=ig_web_copy_link" TargetMode="External"/><Relationship Id="rId120" Type="http://schemas.openxmlformats.org/officeDocument/2006/relationships/hyperlink" Target="https://www.instagram.com/p/CF14sqLgLTW/?utm_source=ig_web_copy_link" TargetMode="External"/><Relationship Id="rId358" Type="http://schemas.openxmlformats.org/officeDocument/2006/relationships/hyperlink" Target="https://fotki.yandex.ru/next/users/kil3891/album/392956/view/1185739" TargetMode="External"/><Relationship Id="rId565" Type="http://schemas.openxmlformats.org/officeDocument/2006/relationships/hyperlink" Target="https://fotki.yandex.ru/next/users/kil3891/album/519111/view/1713817" TargetMode="External"/><Relationship Id="rId730" Type="http://schemas.openxmlformats.org/officeDocument/2006/relationships/hyperlink" Target="https://www.instagram.com/p/B-hO8D1gEEB/?utm_source=ig_web_copy_link" TargetMode="External"/><Relationship Id="rId772" Type="http://schemas.openxmlformats.org/officeDocument/2006/relationships/hyperlink" Target="https://www.instagram.com/p/CAHihdvg4aJ/?utm_source=ig_web_copy_link" TargetMode="External"/><Relationship Id="rId828" Type="http://schemas.openxmlformats.org/officeDocument/2006/relationships/hyperlink" Target="https://www.instagram.com/p/CTRMfx3M_pq/?utm_source=ig_web_copy_link" TargetMode="External"/><Relationship Id="rId162" Type="http://schemas.openxmlformats.org/officeDocument/2006/relationships/hyperlink" Target="http://fotki.yandex.ru/users/kil3891/view/996907/?page=0" TargetMode="External"/><Relationship Id="rId218" Type="http://schemas.openxmlformats.org/officeDocument/2006/relationships/hyperlink" Target="https://www.instagram.com/p/CPxcZdIr29u/?utm_source=ig_web_copy_link" TargetMode="External"/><Relationship Id="rId425" Type="http://schemas.openxmlformats.org/officeDocument/2006/relationships/hyperlink" Target="https://www.instagram.com/p/COFAzIJrahf/?utm_source=ig_web_copy_link" TargetMode="External"/><Relationship Id="rId467" Type="http://schemas.openxmlformats.org/officeDocument/2006/relationships/hyperlink" Target="https://fotki.yandex.ru/next/users/kil3891/album/374549/view/1457770" TargetMode="External"/><Relationship Id="rId632" Type="http://schemas.openxmlformats.org/officeDocument/2006/relationships/hyperlink" Target="https://fotki.yandex.ru/next/users/kil3891/album/374549/view/1714384" TargetMode="External"/><Relationship Id="rId271" Type="http://schemas.openxmlformats.org/officeDocument/2006/relationships/hyperlink" Target="https://fotki.yandex.ru/next/users/kil3891/album/374549/view/1376824" TargetMode="External"/><Relationship Id="rId674" Type="http://schemas.openxmlformats.org/officeDocument/2006/relationships/hyperlink" Target="https://yadi.sk/i/twXCshRp3abBJ7" TargetMode="External"/><Relationship Id="rId24" Type="http://schemas.openxmlformats.org/officeDocument/2006/relationships/hyperlink" Target="http://fotki.yandex.ru/users/kil3891/view/862053/?page=0" TargetMode="External"/><Relationship Id="rId66" Type="http://schemas.openxmlformats.org/officeDocument/2006/relationships/hyperlink" Target="http://fotki.yandex.ru/users/kil3891/view/862724/?page=4" TargetMode="External"/><Relationship Id="rId131" Type="http://schemas.openxmlformats.org/officeDocument/2006/relationships/hyperlink" Target="https://fotki.yandex.ru/next/users/kil3891/album/374549/view/1203690" TargetMode="External"/><Relationship Id="rId327" Type="http://schemas.openxmlformats.org/officeDocument/2006/relationships/hyperlink" Target="https://fotki.yandex.ru/next/users/kil3891/album/374549/view/1455171" TargetMode="External"/><Relationship Id="rId369" Type="http://schemas.openxmlformats.org/officeDocument/2006/relationships/hyperlink" Target="http://fotki.yandex.ru/users/kil3891/view/911040/?page=3" TargetMode="External"/><Relationship Id="rId534" Type="http://schemas.openxmlformats.org/officeDocument/2006/relationships/hyperlink" Target="https://fotki.yandex.ru/next/users/kil3891/album/374549/view/1597746" TargetMode="External"/><Relationship Id="rId576" Type="http://schemas.openxmlformats.org/officeDocument/2006/relationships/hyperlink" Target="https://fotki.yandex.ru/next/users/kil3891/album/519111/view/1713831" TargetMode="External"/><Relationship Id="rId741" Type="http://schemas.openxmlformats.org/officeDocument/2006/relationships/hyperlink" Target="https://www.instagram.com/p/B-hO8D1gEEB/?utm_source=ig_web_copy_link" TargetMode="External"/><Relationship Id="rId783" Type="http://schemas.openxmlformats.org/officeDocument/2006/relationships/hyperlink" Target="https://www.instagram.com/p/CAN0UF7A6Sv/?utm_source=ig_web_copy_link" TargetMode="External"/><Relationship Id="rId839" Type="http://schemas.openxmlformats.org/officeDocument/2006/relationships/hyperlink" Target="https://www.instagram.com/p/CbWonmsNCqP/?utm_source=ig_web_copy_link" TargetMode="External"/><Relationship Id="rId173" Type="http://schemas.openxmlformats.org/officeDocument/2006/relationships/hyperlink" Target="http://fotki.yandex.ru/users/kil3891/view/940604/?page=7" TargetMode="External"/><Relationship Id="rId229" Type="http://schemas.openxmlformats.org/officeDocument/2006/relationships/hyperlink" Target="https://www.instagram.com/p/CIODDMMA3rR/?utm_source=ig_web_copy_link" TargetMode="External"/><Relationship Id="rId380" Type="http://schemas.openxmlformats.org/officeDocument/2006/relationships/hyperlink" Target="http://fotki.yandex.ru/users/kil3891/view/1003474/?page=4" TargetMode="External"/><Relationship Id="rId436" Type="http://schemas.openxmlformats.org/officeDocument/2006/relationships/hyperlink" Target="http://fotki.yandex.ru/users/kil3891/view/911050/?page=3" TargetMode="External"/><Relationship Id="rId601" Type="http://schemas.openxmlformats.org/officeDocument/2006/relationships/hyperlink" Target="https://fotki.yandex.ru/next/users/kil3891/album/373488/view/1714487" TargetMode="External"/><Relationship Id="rId643" Type="http://schemas.openxmlformats.org/officeDocument/2006/relationships/hyperlink" Target="https://fotki.yandex.ru/next/users/kil3891/album/374549/view/1714385" TargetMode="External"/><Relationship Id="rId240" Type="http://schemas.openxmlformats.org/officeDocument/2006/relationships/hyperlink" Target="https://fotki.yandex.ru/next/users/kil3891/album/482837/view/1348956" TargetMode="External"/><Relationship Id="rId478" Type="http://schemas.openxmlformats.org/officeDocument/2006/relationships/hyperlink" Target="https://fotki.yandex.ru/next/users/kil3891/album/374549/view/1478434?page=0" TargetMode="External"/><Relationship Id="rId685" Type="http://schemas.openxmlformats.org/officeDocument/2006/relationships/hyperlink" Target="https://yadi.sk/i/tSpqf0el3abWv5" TargetMode="External"/><Relationship Id="rId35" Type="http://schemas.openxmlformats.org/officeDocument/2006/relationships/hyperlink" Target="http://fotki.yandex.ru/users/kil3891/view/862076/?page=1" TargetMode="External"/><Relationship Id="rId77" Type="http://schemas.openxmlformats.org/officeDocument/2006/relationships/hyperlink" Target="http://fotki.yandex.ru/users/kil3891/view/862695/?page=3" TargetMode="External"/><Relationship Id="rId100" Type="http://schemas.openxmlformats.org/officeDocument/2006/relationships/hyperlink" Target="https://fotki.yandex.ru/next/users/kil3891/album/482837/view/1250436" TargetMode="External"/><Relationship Id="rId282" Type="http://schemas.openxmlformats.org/officeDocument/2006/relationships/hyperlink" Target="https://fotki.yandex.ru/next/users/kil3891/album/374549/view/1451977?page=0" TargetMode="External"/><Relationship Id="rId338" Type="http://schemas.openxmlformats.org/officeDocument/2006/relationships/hyperlink" Target="https://fotki.yandex.ru/next/users/kil3891/album/374549/view/1457521?page=0" TargetMode="External"/><Relationship Id="rId503" Type="http://schemas.openxmlformats.org/officeDocument/2006/relationships/hyperlink" Target="https://fotki.yandex.ru/next/users/kil3891/album/482837/view/1250375" TargetMode="External"/><Relationship Id="rId545" Type="http://schemas.openxmlformats.org/officeDocument/2006/relationships/hyperlink" Target="https://fotki.yandex.ru/next/users/kil3891/album/374549/view/1702278?page=0" TargetMode="External"/><Relationship Id="rId587" Type="http://schemas.openxmlformats.org/officeDocument/2006/relationships/hyperlink" Target="https://fotki.yandex.ru/next/users/kil3891/album/374549/view/1714266" TargetMode="External"/><Relationship Id="rId710" Type="http://schemas.openxmlformats.org/officeDocument/2006/relationships/hyperlink" Target="https://www.instagram.com/p/BrnGV_6HVVQ/?utm_source=ig_web_button_share_sheet" TargetMode="External"/><Relationship Id="rId752" Type="http://schemas.openxmlformats.org/officeDocument/2006/relationships/hyperlink" Target="https://fotki.yandex.ru/next/users/kil3891/album/374549/view/1185337" TargetMode="External"/><Relationship Id="rId808" Type="http://schemas.openxmlformats.org/officeDocument/2006/relationships/hyperlink" Target="https://www.instagram.com/p/CQqWCbUL43m/?utm_source=ig_web_copy_link" TargetMode="External"/><Relationship Id="rId8" Type="http://schemas.openxmlformats.org/officeDocument/2006/relationships/hyperlink" Target="http://fotki.yandex.ru/users/kil3891/view/862120/?page=0" TargetMode="External"/><Relationship Id="rId142" Type="http://schemas.openxmlformats.org/officeDocument/2006/relationships/hyperlink" Target="https://fotki.yandex.ru/next/users/kil3891/album/482837/view/1250363" TargetMode="External"/><Relationship Id="rId184" Type="http://schemas.openxmlformats.org/officeDocument/2006/relationships/hyperlink" Target="http://fotki.yandex.ru/users/kil3891/view/940587/?page=6" TargetMode="External"/><Relationship Id="rId391" Type="http://schemas.openxmlformats.org/officeDocument/2006/relationships/hyperlink" Target="http://fotki.yandex.ru/users/kil3891/view/911689/?page=5" TargetMode="External"/><Relationship Id="rId405" Type="http://schemas.openxmlformats.org/officeDocument/2006/relationships/hyperlink" Target="http://fotki.yandex.ru/users/kil3891/view/911713/?page=5" TargetMode="External"/><Relationship Id="rId447" Type="http://schemas.openxmlformats.org/officeDocument/2006/relationships/hyperlink" Target="http://fotki.yandex.ru/users/kil3891/view/903835/?page=13" TargetMode="External"/><Relationship Id="rId612" Type="http://schemas.openxmlformats.org/officeDocument/2006/relationships/hyperlink" Target="http://fotki.yandex.ru/next/users/kil3891/album/374549/view/1046264" TargetMode="External"/><Relationship Id="rId794" Type="http://schemas.openxmlformats.org/officeDocument/2006/relationships/hyperlink" Target="https://www.instagram.com/p/CGh_NeYgnmP/?utm_source=ig_web_copy_link" TargetMode="External"/><Relationship Id="rId251" Type="http://schemas.openxmlformats.org/officeDocument/2006/relationships/hyperlink" Target="https://fotki.yandex.ru/next/users/kil3891/album/374549/view/1376787?page=0" TargetMode="External"/><Relationship Id="rId489" Type="http://schemas.openxmlformats.org/officeDocument/2006/relationships/hyperlink" Target="https://fotki.yandex.ru/next/users/kil3891/album/374549/view/1478504" TargetMode="External"/><Relationship Id="rId654" Type="http://schemas.openxmlformats.org/officeDocument/2006/relationships/hyperlink" Target="https://yadi.sk/i/5lYeTxv13aQHoM" TargetMode="External"/><Relationship Id="rId696" Type="http://schemas.openxmlformats.org/officeDocument/2006/relationships/hyperlink" Target="http://fotki.yandex.ru/next/users/kil3891/album/374549/view/1046264" TargetMode="External"/><Relationship Id="rId46" Type="http://schemas.openxmlformats.org/officeDocument/2006/relationships/hyperlink" Target="http://fotki.yandex.ru/users/kil3891/view/862091/?page=2" TargetMode="External"/><Relationship Id="rId293" Type="http://schemas.openxmlformats.org/officeDocument/2006/relationships/hyperlink" Target="https://fotki.yandex.ru/next/users/kil3891/album/374549/view/1452044" TargetMode="External"/><Relationship Id="rId307" Type="http://schemas.openxmlformats.org/officeDocument/2006/relationships/hyperlink" Target="https://fotki.yandex.ru/next/users/kil3891/album/374549/view/1455075" TargetMode="External"/><Relationship Id="rId349" Type="http://schemas.openxmlformats.org/officeDocument/2006/relationships/hyperlink" Target="https://fotki.yandex.ru/next/users/kil3891/album/392956/view/1457758" TargetMode="External"/><Relationship Id="rId514" Type="http://schemas.openxmlformats.org/officeDocument/2006/relationships/hyperlink" Target="https://fotki.yandex.ru/next/users/kil3891/album/374549/view/1577083?page=0" TargetMode="External"/><Relationship Id="rId556" Type="http://schemas.openxmlformats.org/officeDocument/2006/relationships/hyperlink" Target="https://fotki.yandex.ru/next/users/kil3891/album/392956/view/1702305" TargetMode="External"/><Relationship Id="rId721" Type="http://schemas.openxmlformats.org/officeDocument/2006/relationships/hyperlink" Target="https://www.instagram.com/p/BwFI3MGD4Ig/?utm_source=ig_web_button_share_sheet" TargetMode="External"/><Relationship Id="rId763" Type="http://schemas.openxmlformats.org/officeDocument/2006/relationships/hyperlink" Target="https://www.instagram.com/p/CACYUijgJHe/?utm_source=ig_web_copy_link" TargetMode="External"/><Relationship Id="rId88" Type="http://schemas.openxmlformats.org/officeDocument/2006/relationships/hyperlink" Target="http://fotki.yandex.ru/next/users/kil3891/album/373488/view/1027115" TargetMode="External"/><Relationship Id="rId111" Type="http://schemas.openxmlformats.org/officeDocument/2006/relationships/hyperlink" Target="http://fotki.yandex.ru/users/kil3891/view/911692/?page=5" TargetMode="External"/><Relationship Id="rId153" Type="http://schemas.openxmlformats.org/officeDocument/2006/relationships/hyperlink" Target="http://fotki.yandex.ru/users/kil3891/view/996904/?page=0" TargetMode="External"/><Relationship Id="rId195" Type="http://schemas.openxmlformats.org/officeDocument/2006/relationships/hyperlink" Target="https://yadi.sk/i/XB6HtVb23aFkEp" TargetMode="External"/><Relationship Id="rId209" Type="http://schemas.openxmlformats.org/officeDocument/2006/relationships/hyperlink" Target="https://fotki.yandex.ru/next/users/kil3891/album/378310/view/1166424" TargetMode="External"/><Relationship Id="rId360" Type="http://schemas.openxmlformats.org/officeDocument/2006/relationships/hyperlink" Target="https://fotki.yandex.ru/next/users/kil3891/album/392956/view/1185743" TargetMode="External"/><Relationship Id="rId416" Type="http://schemas.openxmlformats.org/officeDocument/2006/relationships/hyperlink" Target="http://fotki.yandex.ru/users/kil3891/view/911636/?page=4" TargetMode="External"/><Relationship Id="rId598" Type="http://schemas.openxmlformats.org/officeDocument/2006/relationships/hyperlink" Target="https://fotki.yandex.ru/next/users/kil3891/album/482837/view/1714420" TargetMode="External"/><Relationship Id="rId819" Type="http://schemas.openxmlformats.org/officeDocument/2006/relationships/hyperlink" Target="https://www.instagram.com/p/CS1SjnwLGOI/?utm_source=ig_web_copy_link" TargetMode="External"/><Relationship Id="rId220" Type="http://schemas.openxmlformats.org/officeDocument/2006/relationships/hyperlink" Target="https://www.instagram.com/p/CbsnRlarKfM/?utm_source=ig_web_copy_link" TargetMode="External"/><Relationship Id="rId458" Type="http://schemas.openxmlformats.org/officeDocument/2006/relationships/hyperlink" Target="https://fotki.yandex.ru/next/users/kil3891/album/374549/view/1457765" TargetMode="External"/><Relationship Id="rId623" Type="http://schemas.openxmlformats.org/officeDocument/2006/relationships/hyperlink" Target="https://yadi.sk/i/w9_aqgc13aFhDk" TargetMode="External"/><Relationship Id="rId665" Type="http://schemas.openxmlformats.org/officeDocument/2006/relationships/hyperlink" Target="https://yadi.sk/i/iLAxyrsu3ab6Cz" TargetMode="External"/><Relationship Id="rId830" Type="http://schemas.openxmlformats.org/officeDocument/2006/relationships/hyperlink" Target="https://www.instagram.com/p/CVu6KHRs514/?utm_source=ig_web_copy_link" TargetMode="External"/><Relationship Id="rId15" Type="http://schemas.openxmlformats.org/officeDocument/2006/relationships/hyperlink" Target="https://fotki.yandex.ru/next/users/kil3891/album/373488/view/1445223" TargetMode="External"/><Relationship Id="rId57" Type="http://schemas.openxmlformats.org/officeDocument/2006/relationships/hyperlink" Target="https://www.instagram.com/p/CN3JRnkLqeB/?utm_source=ig_web_copy_link" TargetMode="External"/><Relationship Id="rId262" Type="http://schemas.openxmlformats.org/officeDocument/2006/relationships/hyperlink" Target="https://fotki.yandex.ru/next/users/kil3891/album/374549/view/1376814" TargetMode="External"/><Relationship Id="rId318" Type="http://schemas.openxmlformats.org/officeDocument/2006/relationships/hyperlink" Target="https://fotki.yandex.ru/next/users/kil3891/album/374549/view/1455171" TargetMode="External"/><Relationship Id="rId525" Type="http://schemas.openxmlformats.org/officeDocument/2006/relationships/hyperlink" Target="https://fotki.yandex.ru/next/users/kil3891/album/374549/view/1577091" TargetMode="External"/><Relationship Id="rId567" Type="http://schemas.openxmlformats.org/officeDocument/2006/relationships/hyperlink" Target="https://fotki.yandex.ru/next/users/kil3891/album/519111/view/1713818" TargetMode="External"/><Relationship Id="rId732" Type="http://schemas.openxmlformats.org/officeDocument/2006/relationships/hyperlink" Target="https://www.instagram.com/p/B-hO8D1gEEB/?utm_source=ig_web_copy_link" TargetMode="External"/><Relationship Id="rId99" Type="http://schemas.openxmlformats.org/officeDocument/2006/relationships/hyperlink" Target="https://fotki.yandex.ru/next/users/kil3891/album/482837/view/1250429" TargetMode="External"/><Relationship Id="rId122" Type="http://schemas.openxmlformats.org/officeDocument/2006/relationships/hyperlink" Target="http://fotki.yandex.ru/next/users/kil3891/album/375007/view/1024728" TargetMode="External"/><Relationship Id="rId164" Type="http://schemas.openxmlformats.org/officeDocument/2006/relationships/hyperlink" Target="http://fotki.yandex.ru/users/kil3891/view/996907/?page=0" TargetMode="External"/><Relationship Id="rId371" Type="http://schemas.openxmlformats.org/officeDocument/2006/relationships/hyperlink" Target="http://fotki.yandex.ru/next/users/kil3891/album/392956/view/1103089" TargetMode="External"/><Relationship Id="rId774" Type="http://schemas.openxmlformats.org/officeDocument/2006/relationships/hyperlink" Target="https://www.instagram.com/p/CAIxAQ7gmOn/?utm_source=ig_web_copy_link" TargetMode="External"/><Relationship Id="rId427" Type="http://schemas.openxmlformats.org/officeDocument/2006/relationships/hyperlink" Target="https://www.instagram.com/p/CNmYEdVrzox/?utm_source=ig_web_copy_link" TargetMode="External"/><Relationship Id="rId469" Type="http://schemas.openxmlformats.org/officeDocument/2006/relationships/hyperlink" Target="https://fotki.yandex.ru/next/users/kil3891/album/374549/view/1457765" TargetMode="External"/><Relationship Id="rId634" Type="http://schemas.openxmlformats.org/officeDocument/2006/relationships/hyperlink" Target="https://fotki.yandex.ru/next/users/kil3891/album/374549/view/1714384" TargetMode="External"/><Relationship Id="rId676" Type="http://schemas.openxmlformats.org/officeDocument/2006/relationships/hyperlink" Target="https://yadi.sk/i/fST8MriA3abFeV" TargetMode="External"/><Relationship Id="rId841" Type="http://schemas.openxmlformats.org/officeDocument/2006/relationships/printerSettings" Target="../printerSettings/printerSettings8.bin"/><Relationship Id="rId26" Type="http://schemas.openxmlformats.org/officeDocument/2006/relationships/hyperlink" Target="http://fotki.yandex.ru/users/kil3891/view/862055/?page=0" TargetMode="External"/><Relationship Id="rId231" Type="http://schemas.openxmlformats.org/officeDocument/2006/relationships/hyperlink" Target="https://fotki.yandex.ru/next/users/kil3891/album/395154/view/1190990" TargetMode="External"/><Relationship Id="rId273" Type="http://schemas.openxmlformats.org/officeDocument/2006/relationships/hyperlink" Target="https://fotki.yandex.ru/next/users/kil3891/album/374549/view/1376827" TargetMode="External"/><Relationship Id="rId329" Type="http://schemas.openxmlformats.org/officeDocument/2006/relationships/hyperlink" Target="https://fotki.yandex.ru/next/users/kil3891/album/374549/view/1457599?page=0" TargetMode="External"/><Relationship Id="rId480" Type="http://schemas.openxmlformats.org/officeDocument/2006/relationships/hyperlink" Target="https://fotki.yandex.ru/next/users/kil3891/album/392956/view/1478463" TargetMode="External"/><Relationship Id="rId536" Type="http://schemas.openxmlformats.org/officeDocument/2006/relationships/hyperlink" Target="https://www.instagram.com/p/CRVjOk2r5xE/?utm_source=ig_web_copy_link" TargetMode="External"/><Relationship Id="rId701" Type="http://schemas.openxmlformats.org/officeDocument/2006/relationships/hyperlink" Target="https://www.instagram.com/p/BrnGV_6HVVQ/?utm_source=ig_web_button_share_sheet" TargetMode="External"/><Relationship Id="rId68" Type="http://schemas.openxmlformats.org/officeDocument/2006/relationships/hyperlink" Target="http://fotki.yandex.ru/users/kil3891/view/862721/?page=4" TargetMode="External"/><Relationship Id="rId133" Type="http://schemas.openxmlformats.org/officeDocument/2006/relationships/hyperlink" Target="http://fotki.yandex.ru/next/users/kil3891/album/374549/view/1046264" TargetMode="External"/><Relationship Id="rId175" Type="http://schemas.openxmlformats.org/officeDocument/2006/relationships/hyperlink" Target="http://fotki.yandex.ru/users/kil3891/view/940602/?page=7" TargetMode="External"/><Relationship Id="rId340" Type="http://schemas.openxmlformats.org/officeDocument/2006/relationships/hyperlink" Target="https://fotki.yandex.ru/next/users/kil3891/album/374549/view/1457591?page=0" TargetMode="External"/><Relationship Id="rId578" Type="http://schemas.openxmlformats.org/officeDocument/2006/relationships/hyperlink" Target="https://fotki.yandex.ru/next/users/kil3891/album/374549/view/1243838" TargetMode="External"/><Relationship Id="rId743" Type="http://schemas.openxmlformats.org/officeDocument/2006/relationships/hyperlink" Target="https://fotki.yandex.ru/next/users/kil3891/album/378310/view/1174848" TargetMode="External"/><Relationship Id="rId785" Type="http://schemas.openxmlformats.org/officeDocument/2006/relationships/hyperlink" Target="https://www.instagram.com/p/CGHz5FQA-WL/?utm_source=ig_web_copy_link" TargetMode="External"/><Relationship Id="rId200" Type="http://schemas.openxmlformats.org/officeDocument/2006/relationships/hyperlink" Target="http://fotki.yandex.ru/users/kil3891/view/1003924/?page=0" TargetMode="External"/><Relationship Id="rId382" Type="http://schemas.openxmlformats.org/officeDocument/2006/relationships/hyperlink" Target="http://fotki.yandex.ru/users/kil3891/view/1003472/?page=4" TargetMode="External"/><Relationship Id="rId438" Type="http://schemas.openxmlformats.org/officeDocument/2006/relationships/hyperlink" Target="https://www.instagram.com/p/CM9J-WTrLrS/?utm_source=ig_web_copy_link" TargetMode="External"/><Relationship Id="rId603" Type="http://schemas.openxmlformats.org/officeDocument/2006/relationships/hyperlink" Target="https://fotki.yandex.ru/next/users/kil3891/album/373488/view/1714488" TargetMode="External"/><Relationship Id="rId645" Type="http://schemas.openxmlformats.org/officeDocument/2006/relationships/hyperlink" Target="https://yadi.sk/i/Z4jeM1hT3aLECk" TargetMode="External"/><Relationship Id="rId687" Type="http://schemas.openxmlformats.org/officeDocument/2006/relationships/hyperlink" Target="https://yadi.sk/i/gD5aFSt-3abWnP" TargetMode="External"/><Relationship Id="rId810" Type="http://schemas.openxmlformats.org/officeDocument/2006/relationships/hyperlink" Target="https://www.instagram.com/p/CP05XHVrRBJ/?utm_source=ig_web_copy_link" TargetMode="External"/><Relationship Id="rId242" Type="http://schemas.openxmlformats.org/officeDocument/2006/relationships/hyperlink" Target="https://fotki.yandex.ru/next/users/kil3891/album/374549/view/1376825" TargetMode="External"/><Relationship Id="rId284" Type="http://schemas.openxmlformats.org/officeDocument/2006/relationships/hyperlink" Target="https://fotki.yandex.ru/next/users/kil3891/album/374549/view/1451977?page=0" TargetMode="External"/><Relationship Id="rId491" Type="http://schemas.openxmlformats.org/officeDocument/2006/relationships/hyperlink" Target="http://fotki.yandex.ru/users/kil3891/view/1003474/?page=4" TargetMode="External"/><Relationship Id="rId505" Type="http://schemas.openxmlformats.org/officeDocument/2006/relationships/hyperlink" Target="https://fotki.yandex.ru/next/users/kil3891/album/374549/view/1577054" TargetMode="External"/><Relationship Id="rId712" Type="http://schemas.openxmlformats.org/officeDocument/2006/relationships/hyperlink" Target="https://www.instagram.com/p/BrnKzu5Hir0/?utm_source=ig_web_button_share_sheet" TargetMode="External"/><Relationship Id="rId37" Type="http://schemas.openxmlformats.org/officeDocument/2006/relationships/hyperlink" Target="http://fotki.yandex.ru/users/kil3891/view/862078/?page=1" TargetMode="External"/><Relationship Id="rId79" Type="http://schemas.openxmlformats.org/officeDocument/2006/relationships/hyperlink" Target="http://fotki.yandex.ru/users/kil3891/view/862741/?page=4" TargetMode="External"/><Relationship Id="rId102" Type="http://schemas.openxmlformats.org/officeDocument/2006/relationships/hyperlink" Target="https://fotki.yandex.ru/next/users/kil3891/album/482837/view/1250440" TargetMode="External"/><Relationship Id="rId144" Type="http://schemas.openxmlformats.org/officeDocument/2006/relationships/hyperlink" Target="https://fotki.yandex.ru/next/users/kil3891/album/374549/view/1256792" TargetMode="External"/><Relationship Id="rId547" Type="http://schemas.openxmlformats.org/officeDocument/2006/relationships/hyperlink" Target="https://fotki.yandex.ru/next/users/kil3891/album/374549/view/1702278?page=0" TargetMode="External"/><Relationship Id="rId589" Type="http://schemas.openxmlformats.org/officeDocument/2006/relationships/hyperlink" Target="https://fotki.yandex.ru/next/users/kil3891/album/482837/view/1714392" TargetMode="External"/><Relationship Id="rId754" Type="http://schemas.openxmlformats.org/officeDocument/2006/relationships/hyperlink" Target="https://fotki.yandex.ru/next/users/kil3891/album/374549/view/1185337" TargetMode="External"/><Relationship Id="rId796" Type="http://schemas.openxmlformats.org/officeDocument/2006/relationships/hyperlink" Target="https://www.instagram.com/p/CGkGDSFAs6T/?utm_source=ig_web_copy_link" TargetMode="External"/><Relationship Id="rId90" Type="http://schemas.openxmlformats.org/officeDocument/2006/relationships/hyperlink" Target="http://fotki.yandex.ru/next/users/kil3891/album/373488/view/1038975" TargetMode="External"/><Relationship Id="rId186" Type="http://schemas.openxmlformats.org/officeDocument/2006/relationships/hyperlink" Target="http://fotki.yandex.ru/users/kil3891/view/940585/?page=6" TargetMode="External"/><Relationship Id="rId351" Type="http://schemas.openxmlformats.org/officeDocument/2006/relationships/hyperlink" Target="https://fotki.yandex.ru/next/users/kil3891/album/378310/view/1168925" TargetMode="External"/><Relationship Id="rId393" Type="http://schemas.openxmlformats.org/officeDocument/2006/relationships/hyperlink" Target="http://fotki.yandex.ru/users/kil3891/view/911690/?page=5" TargetMode="External"/><Relationship Id="rId407" Type="http://schemas.openxmlformats.org/officeDocument/2006/relationships/hyperlink" Target="https://www.instagram.com/p/CQtHUYVLNZ6/?utm_source=ig_web_copy_link" TargetMode="External"/><Relationship Id="rId449" Type="http://schemas.openxmlformats.org/officeDocument/2006/relationships/hyperlink" Target="http://fotki.yandex.ru/users/kil3891/view/862188/?page=0" TargetMode="External"/><Relationship Id="rId614" Type="http://schemas.openxmlformats.org/officeDocument/2006/relationships/hyperlink" Target="https://yadi.sk/i/D5Mb9WAD3ZyECF" TargetMode="External"/><Relationship Id="rId656" Type="http://schemas.openxmlformats.org/officeDocument/2006/relationships/hyperlink" Target="https://yadi.sk/i/e8YDO8hi3aasvM" TargetMode="External"/><Relationship Id="rId821" Type="http://schemas.openxmlformats.org/officeDocument/2006/relationships/hyperlink" Target="https://www.instagram.com/p/CS_EuFCobg1/?utm_source=ig_web_copy_link" TargetMode="External"/><Relationship Id="rId211" Type="http://schemas.openxmlformats.org/officeDocument/2006/relationships/hyperlink" Target="https://fotki.yandex.ru/next/users/kil3891/album/378310/view/1166422" TargetMode="External"/><Relationship Id="rId253" Type="http://schemas.openxmlformats.org/officeDocument/2006/relationships/hyperlink" Target="https://fotki.yandex.ru/next/users/kil3891/album/374549/view/1376805" TargetMode="External"/><Relationship Id="rId295" Type="http://schemas.openxmlformats.org/officeDocument/2006/relationships/hyperlink" Target="https://fotki.yandex.ru/next/users/kil3891/album/374549/view/1452044" TargetMode="External"/><Relationship Id="rId309" Type="http://schemas.openxmlformats.org/officeDocument/2006/relationships/hyperlink" Target="https://fotki.yandex.ru/next/users/kil3891/album/374549/view/1455149" TargetMode="External"/><Relationship Id="rId460" Type="http://schemas.openxmlformats.org/officeDocument/2006/relationships/hyperlink" Target="https://fotki.yandex.ru/next/users/kil3891/album/374549/view/1457765" TargetMode="External"/><Relationship Id="rId516" Type="http://schemas.openxmlformats.org/officeDocument/2006/relationships/hyperlink" Target="https://fotki.yandex.ru/next/users/kil3891/album/374549/view/1577084?page=0" TargetMode="External"/><Relationship Id="rId698" Type="http://schemas.openxmlformats.org/officeDocument/2006/relationships/hyperlink" Target="https://www.instagram.com/p/BrnLtZFn_gr/?utm_source=ig_web_button_share_sheet" TargetMode="External"/><Relationship Id="rId48" Type="http://schemas.openxmlformats.org/officeDocument/2006/relationships/hyperlink" Target="http://fotki.yandex.ru/users/kil3891/view/862094/?page=2" TargetMode="External"/><Relationship Id="rId113" Type="http://schemas.openxmlformats.org/officeDocument/2006/relationships/hyperlink" Target="http://fotki.yandex.ru/users/kil3891/view/967328/?page=0" TargetMode="External"/><Relationship Id="rId320" Type="http://schemas.openxmlformats.org/officeDocument/2006/relationships/hyperlink" Target="https://fotki.yandex.ru/next/users/kil3891/album/374549/view/1455170" TargetMode="External"/><Relationship Id="rId558" Type="http://schemas.openxmlformats.org/officeDocument/2006/relationships/hyperlink" Target="https://fotki.yandex.ru/next/users/kil3891/album/392956/view/1457763" TargetMode="External"/><Relationship Id="rId723" Type="http://schemas.openxmlformats.org/officeDocument/2006/relationships/hyperlink" Target="https://www.instagram.com/p/CdGMwvkswm1/?utm_source=ig_web_copy_link" TargetMode="External"/><Relationship Id="rId765" Type="http://schemas.openxmlformats.org/officeDocument/2006/relationships/hyperlink" Target="https://www.instagram.com/p/CACvA-3gY8c/?utm_source=ig_web_copy_link" TargetMode="External"/><Relationship Id="rId155" Type="http://schemas.openxmlformats.org/officeDocument/2006/relationships/hyperlink" Target="http://fotki.yandex.ru/users/kil3891/view/996906/?page=0" TargetMode="External"/><Relationship Id="rId197" Type="http://schemas.openxmlformats.org/officeDocument/2006/relationships/hyperlink" Target="http://fotki.yandex.ru/users/kil3891/view/943392/?page=0" TargetMode="External"/><Relationship Id="rId362" Type="http://schemas.openxmlformats.org/officeDocument/2006/relationships/hyperlink" Target="https://fotki.yandex.ru/next/users/kil3891/album/392956/view/1185740" TargetMode="External"/><Relationship Id="rId418" Type="http://schemas.openxmlformats.org/officeDocument/2006/relationships/hyperlink" Target="http://fotki.yandex.ru/users/kil3891/view/911638/?page=4" TargetMode="External"/><Relationship Id="rId625" Type="http://schemas.openxmlformats.org/officeDocument/2006/relationships/hyperlink" Target="https://yadi.sk/i/kHpyuZ4C3aFif9" TargetMode="External"/><Relationship Id="rId832" Type="http://schemas.openxmlformats.org/officeDocument/2006/relationships/hyperlink" Target="https://www.instagram.com/p/Cbm4gsYMZkC/?utm_source=ig_web_copy_link" TargetMode="External"/><Relationship Id="rId222" Type="http://schemas.openxmlformats.org/officeDocument/2006/relationships/hyperlink" Target="https://fotki.yandex.ru/next/users/kil3891/album/374549/view/1275452" TargetMode="External"/><Relationship Id="rId264" Type="http://schemas.openxmlformats.org/officeDocument/2006/relationships/hyperlink" Target="https://fotki.yandex.ru/next/users/kil3891/album/374549/view/1376816" TargetMode="External"/><Relationship Id="rId471" Type="http://schemas.openxmlformats.org/officeDocument/2006/relationships/hyperlink" Target="https://fotki.yandex.ru/next/users/kil3891/album/374549/view/1457771" TargetMode="External"/><Relationship Id="rId667" Type="http://schemas.openxmlformats.org/officeDocument/2006/relationships/hyperlink" Target="https://yadi.sk/i/h1h4UQ9T3ab6Xc" TargetMode="External"/><Relationship Id="rId17" Type="http://schemas.openxmlformats.org/officeDocument/2006/relationships/hyperlink" Target="https://www.instagram.com/p/CHxWKMUg04x/?utm_source=ig_web_copy_link" TargetMode="External"/><Relationship Id="rId59" Type="http://schemas.openxmlformats.org/officeDocument/2006/relationships/hyperlink" Target="http://fotki.yandex.ru/users/kil3891/view/862111/?page=3" TargetMode="External"/><Relationship Id="rId124" Type="http://schemas.openxmlformats.org/officeDocument/2006/relationships/hyperlink" Target="http://fotki.yandex.ru/next/users/kil3891/album/375007/view/1024728" TargetMode="External"/><Relationship Id="rId527" Type="http://schemas.openxmlformats.org/officeDocument/2006/relationships/hyperlink" Target="https://fotki.yandex.ru/next/users/kil3891/album/374549/view/1577094" TargetMode="External"/><Relationship Id="rId569" Type="http://schemas.openxmlformats.org/officeDocument/2006/relationships/hyperlink" Target="https://fotki.yandex.ru/next/users/kil3891/album/519111/view/1713822" TargetMode="External"/><Relationship Id="rId734" Type="http://schemas.openxmlformats.org/officeDocument/2006/relationships/hyperlink" Target="https://www.instagram.com/p/B-hO8D1gEEB/?utm_source=ig_web_copy_link" TargetMode="External"/><Relationship Id="rId776" Type="http://schemas.openxmlformats.org/officeDocument/2006/relationships/hyperlink" Target="https://www.instagram.com/p/CAUeLCtAddj/?utm_source=ig_web_copy_link" TargetMode="External"/><Relationship Id="rId70" Type="http://schemas.openxmlformats.org/officeDocument/2006/relationships/hyperlink" Target="http://fotki.yandex.ru/users/kil3891/view/862709/?page=4" TargetMode="External"/><Relationship Id="rId166" Type="http://schemas.openxmlformats.org/officeDocument/2006/relationships/hyperlink" Target="http://fotki.yandex.ru/users/kil3891/view/940611/?page=8" TargetMode="External"/><Relationship Id="rId331" Type="http://schemas.openxmlformats.org/officeDocument/2006/relationships/hyperlink" Target="https://fotki.yandex.ru/next/users/kil3891/album/374549/view/1457522?page=0" TargetMode="External"/><Relationship Id="rId373" Type="http://schemas.openxmlformats.org/officeDocument/2006/relationships/hyperlink" Target="http://fotki.yandex.ru/users/kil3891/view/1003575/?page=4" TargetMode="External"/><Relationship Id="rId429" Type="http://schemas.openxmlformats.org/officeDocument/2006/relationships/hyperlink" Target="https://fotki.yandex.ru/next/users/kil3891/album/392956/view/1185746" TargetMode="External"/><Relationship Id="rId580" Type="http://schemas.openxmlformats.org/officeDocument/2006/relationships/hyperlink" Target="https://fotki.yandex.ru/next/users/kil3891/album/482837/view/1250438" TargetMode="External"/><Relationship Id="rId636" Type="http://schemas.openxmlformats.org/officeDocument/2006/relationships/hyperlink" Target="https://fotki.yandex.ru/next/users/kil3891/album/374549/view/1714384" TargetMode="External"/><Relationship Id="rId801" Type="http://schemas.openxmlformats.org/officeDocument/2006/relationships/hyperlink" Target="http://fotki.yandex.ru/users/kil3891/view/996910/?page=0" TargetMode="External"/><Relationship Id="rId1" Type="http://schemas.openxmlformats.org/officeDocument/2006/relationships/hyperlink" Target="http://fotki.yandex.ru/users/kil3891/view/860153?page=0" TargetMode="External"/><Relationship Id="rId233" Type="http://schemas.openxmlformats.org/officeDocument/2006/relationships/hyperlink" Target="https://fotki.yandex.ru/next/users/kil3891/album/378310/view/1168175" TargetMode="External"/><Relationship Id="rId440" Type="http://schemas.openxmlformats.org/officeDocument/2006/relationships/hyperlink" Target="http://fotki.yandex.ru/users/kil3891/view/911055/?page=4" TargetMode="External"/><Relationship Id="rId678" Type="http://schemas.openxmlformats.org/officeDocument/2006/relationships/hyperlink" Target="https://yadi.sk/i/fST8MriA3abFeV" TargetMode="External"/><Relationship Id="rId28" Type="http://schemas.openxmlformats.org/officeDocument/2006/relationships/hyperlink" Target="http://fotki.yandex.ru/users/kil3891/view/862058/?page=1" TargetMode="External"/><Relationship Id="rId275" Type="http://schemas.openxmlformats.org/officeDocument/2006/relationships/hyperlink" Target="https://fotki.yandex.ru/next/users/kil3891/album/374549/view/1376826" TargetMode="External"/><Relationship Id="rId300" Type="http://schemas.openxmlformats.org/officeDocument/2006/relationships/hyperlink" Target="https://fotki.yandex.ru/next/users/kil3891/album/374549/view/1376807" TargetMode="External"/><Relationship Id="rId482" Type="http://schemas.openxmlformats.org/officeDocument/2006/relationships/hyperlink" Target="https://fotki.yandex.ru/next/users/kil3891/album/374549/view/1478479" TargetMode="External"/><Relationship Id="rId538" Type="http://schemas.openxmlformats.org/officeDocument/2006/relationships/hyperlink" Target="https://fotki.yandex.ru/next/users/kil3891/album/374549/view/1646776?page=0" TargetMode="External"/><Relationship Id="rId703" Type="http://schemas.openxmlformats.org/officeDocument/2006/relationships/hyperlink" Target="https://www.instagram.com/p/BrnLtZFn_gr/?utm_source=ig_web_button_share_sheet" TargetMode="External"/><Relationship Id="rId745" Type="http://schemas.openxmlformats.org/officeDocument/2006/relationships/hyperlink" Target="https://fotki.yandex.ru/next/users/kil3891/album/378310/view/1174848" TargetMode="External"/><Relationship Id="rId81" Type="http://schemas.openxmlformats.org/officeDocument/2006/relationships/hyperlink" Target="http://fotki.yandex.ru/users/kil3891/view/862095/?page=2" TargetMode="External"/><Relationship Id="rId135" Type="http://schemas.openxmlformats.org/officeDocument/2006/relationships/hyperlink" Target="https://fotki.yandex.ru/next/users/kil3891/album/374549/view/1243838" TargetMode="External"/><Relationship Id="rId177" Type="http://schemas.openxmlformats.org/officeDocument/2006/relationships/hyperlink" Target="http://fotki.yandex.ru/users/kil3891/view/940582/?page=6" TargetMode="External"/><Relationship Id="rId342" Type="http://schemas.openxmlformats.org/officeDocument/2006/relationships/hyperlink" Target="https://fotki.yandex.ru/next/users/kil3891/album/374549/view/1457598?page=0" TargetMode="External"/><Relationship Id="rId384" Type="http://schemas.openxmlformats.org/officeDocument/2006/relationships/hyperlink" Target="http://fotki.yandex.ru/users/kil3891/view/970589/?page=3" TargetMode="External"/><Relationship Id="rId591" Type="http://schemas.openxmlformats.org/officeDocument/2006/relationships/hyperlink" Target="https://www.instagram.com/p/B1vWm6kovW7/?utm_source=ig_web_copy_link" TargetMode="External"/><Relationship Id="rId605" Type="http://schemas.openxmlformats.org/officeDocument/2006/relationships/hyperlink" Target="https://fotki.yandex.ru/next/users/kil3891/album/373488/view/1714488" TargetMode="External"/><Relationship Id="rId787" Type="http://schemas.openxmlformats.org/officeDocument/2006/relationships/hyperlink" Target="https://www.instagram.com/p/CGReDOhgEn2/?utm_source=ig_web_copy_link" TargetMode="External"/><Relationship Id="rId812" Type="http://schemas.openxmlformats.org/officeDocument/2006/relationships/hyperlink" Target="https://www.instagram.com/p/CQ0BOyzLQhE/?utm_source=ig_web_copy_link" TargetMode="External"/><Relationship Id="rId202" Type="http://schemas.openxmlformats.org/officeDocument/2006/relationships/hyperlink" Target="http://fotki.yandex.ru/next/users/kil3891/album/374549/view/1046262" TargetMode="External"/><Relationship Id="rId244" Type="http://schemas.openxmlformats.org/officeDocument/2006/relationships/hyperlink" Target="https://fotki.yandex.ru/next/users/kil3891/album/374549/view/1376801?page=0" TargetMode="External"/><Relationship Id="rId647" Type="http://schemas.openxmlformats.org/officeDocument/2006/relationships/hyperlink" Target="https://yadi.sk/i/Z4jeM1hT3aLECk" TargetMode="External"/><Relationship Id="rId689" Type="http://schemas.openxmlformats.org/officeDocument/2006/relationships/hyperlink" Target="https://yadi.sk/i/do2ew_cX3abXsj" TargetMode="External"/><Relationship Id="rId39" Type="http://schemas.openxmlformats.org/officeDocument/2006/relationships/hyperlink" Target="https://www.instagram.com/p/CbkzXgDALb-/?utm_source=ig_web_copy_link" TargetMode="External"/><Relationship Id="rId286" Type="http://schemas.openxmlformats.org/officeDocument/2006/relationships/hyperlink" Target="https://fotki.yandex.ru/next/users/kil3891/album/374549/view/1452036" TargetMode="External"/><Relationship Id="rId451" Type="http://schemas.openxmlformats.org/officeDocument/2006/relationships/hyperlink" Target="https://fotki.yandex.ru/next/users/kil3891/album/392956/view/1457760" TargetMode="External"/><Relationship Id="rId493" Type="http://schemas.openxmlformats.org/officeDocument/2006/relationships/hyperlink" Target="https://fotki.yandex.ru/next/users/kil3891/album/374549/view/1243838" TargetMode="External"/><Relationship Id="rId507" Type="http://schemas.openxmlformats.org/officeDocument/2006/relationships/hyperlink" Target="https://fotki.yandex.ru/next/users/kil3891/album/374549/view/1577064" TargetMode="External"/><Relationship Id="rId549" Type="http://schemas.openxmlformats.org/officeDocument/2006/relationships/hyperlink" Target="https://fotki.yandex.ru/next/users/kil3891/album/374549/view/1702278?page=0" TargetMode="External"/><Relationship Id="rId714" Type="http://schemas.openxmlformats.org/officeDocument/2006/relationships/hyperlink" Target="https://fotki.yandex.ru/next/users/kil3891/album/378310/view/1174849" TargetMode="External"/><Relationship Id="rId756" Type="http://schemas.openxmlformats.org/officeDocument/2006/relationships/hyperlink" Target="https://yadi.sk/i/qm-dbIqE3abju6" TargetMode="External"/><Relationship Id="rId50" Type="http://schemas.openxmlformats.org/officeDocument/2006/relationships/hyperlink" Target="http://fotki.yandex.ru/users/kil3891/view/862096/?page=2" TargetMode="External"/><Relationship Id="rId104" Type="http://schemas.openxmlformats.org/officeDocument/2006/relationships/hyperlink" Target="https://fotki.yandex.ru/next/users/kil3891/album/482837/view/1250453" TargetMode="External"/><Relationship Id="rId146" Type="http://schemas.openxmlformats.org/officeDocument/2006/relationships/hyperlink" Target="http://fotki.yandex.ru/users/kil3891/view/996897/?page=0" TargetMode="External"/><Relationship Id="rId188" Type="http://schemas.openxmlformats.org/officeDocument/2006/relationships/hyperlink" Target="http://fotki.yandex.ru/users/kil3891/view/940578/?page=6" TargetMode="External"/><Relationship Id="rId311" Type="http://schemas.openxmlformats.org/officeDocument/2006/relationships/hyperlink" Target="https://fotki.yandex.ru/next/users/kil3891/album/374549/view/1455168" TargetMode="External"/><Relationship Id="rId353" Type="http://schemas.openxmlformats.org/officeDocument/2006/relationships/hyperlink" Target="http://fotki.yandex.ru/next/users/kil3891/album/396611/view/1042781" TargetMode="External"/><Relationship Id="rId395" Type="http://schemas.openxmlformats.org/officeDocument/2006/relationships/hyperlink" Target="http://fotki.yandex.ru/users/kil3891/view/911693/?page=5" TargetMode="External"/><Relationship Id="rId409" Type="http://schemas.openxmlformats.org/officeDocument/2006/relationships/hyperlink" Target="http://fotki.yandex.ru/users/kil3891/view/911647/?page=4" TargetMode="External"/><Relationship Id="rId560" Type="http://schemas.openxmlformats.org/officeDocument/2006/relationships/hyperlink" Target="https://fotki.yandex.ru/next/users/kil3891/album/392956/view/1457763" TargetMode="External"/><Relationship Id="rId798" Type="http://schemas.openxmlformats.org/officeDocument/2006/relationships/hyperlink" Target="https://www.instagram.com/p/CHbBECoARVz/?utm_source=ig_web_copy_link" TargetMode="External"/><Relationship Id="rId92" Type="http://schemas.openxmlformats.org/officeDocument/2006/relationships/hyperlink" Target="https://www.instagram.com/p/CH0QrnQAvPA/?utm_source=ig_web_copy_link" TargetMode="External"/><Relationship Id="rId213" Type="http://schemas.openxmlformats.org/officeDocument/2006/relationships/hyperlink" Target="https://fotki.yandex.ru/next/users/kil3891/album/378310/view/1166420" TargetMode="External"/><Relationship Id="rId420" Type="http://schemas.openxmlformats.org/officeDocument/2006/relationships/hyperlink" Target="http://fotki.yandex.ru/users/kil3891/view/911640/?page=4" TargetMode="External"/><Relationship Id="rId616" Type="http://schemas.openxmlformats.org/officeDocument/2006/relationships/hyperlink" Target="https://yadi.sk/i/isV4aqnA3ZyEKB" TargetMode="External"/><Relationship Id="rId658" Type="http://schemas.openxmlformats.org/officeDocument/2006/relationships/hyperlink" Target="https://yadi.sk/i/cJGViath3aaxHA" TargetMode="External"/><Relationship Id="rId823" Type="http://schemas.openxmlformats.org/officeDocument/2006/relationships/hyperlink" Target="https://fotki.yandex.ru/next/users/kil3891/album/378310/view/1166419" TargetMode="External"/><Relationship Id="rId255" Type="http://schemas.openxmlformats.org/officeDocument/2006/relationships/hyperlink" Target="https://fotki.yandex.ru/next/users/kil3891/album/374549/view/1376806" TargetMode="External"/><Relationship Id="rId297" Type="http://schemas.openxmlformats.org/officeDocument/2006/relationships/hyperlink" Target="https://fotki.yandex.ru/next/users/kil3891/album/374549/view/1454700?page=0" TargetMode="External"/><Relationship Id="rId462" Type="http://schemas.openxmlformats.org/officeDocument/2006/relationships/hyperlink" Target="https://fotki.yandex.ru/next/users/kil3891/album/374549/view/1457765" TargetMode="External"/><Relationship Id="rId518" Type="http://schemas.openxmlformats.org/officeDocument/2006/relationships/hyperlink" Target="https://fotki.yandex.ru/next/users/kil3891/album/374549/view/1577086?page=0" TargetMode="External"/><Relationship Id="rId725" Type="http://schemas.openxmlformats.org/officeDocument/2006/relationships/hyperlink" Target="https://yadi.sk/i/5lYeTxv13aQHoM" TargetMode="External"/><Relationship Id="rId115" Type="http://schemas.openxmlformats.org/officeDocument/2006/relationships/hyperlink" Target="http://fotki.yandex.ru/users/kil3891/view/969409/?page=0" TargetMode="External"/><Relationship Id="rId157" Type="http://schemas.openxmlformats.org/officeDocument/2006/relationships/hyperlink" Target="http://fotki.yandex.ru/users/kil3891/view/996909/?page=0" TargetMode="External"/><Relationship Id="rId322" Type="http://schemas.openxmlformats.org/officeDocument/2006/relationships/hyperlink" Target="https://fotki.yandex.ru/next/users/kil3891/album/374549/view/1455171" TargetMode="External"/><Relationship Id="rId364" Type="http://schemas.openxmlformats.org/officeDocument/2006/relationships/hyperlink" Target="https://fotki.yandex.ru/next/users/kil3891/album/392956/view/1185741" TargetMode="External"/><Relationship Id="rId767" Type="http://schemas.openxmlformats.org/officeDocument/2006/relationships/hyperlink" Target="https://www.instagram.com/p/CAD0I-XAXU0/?utm_source=ig_web_copy_link" TargetMode="External"/><Relationship Id="rId61" Type="http://schemas.openxmlformats.org/officeDocument/2006/relationships/hyperlink" Target="https://www.instagram.com/p/CNuY-o2rstj/?utm_source=ig_web_copy_link" TargetMode="External"/><Relationship Id="rId199" Type="http://schemas.openxmlformats.org/officeDocument/2006/relationships/hyperlink" Target="http://fotki.yandex.ru/users/kil3891/view/970720/?page=0" TargetMode="External"/><Relationship Id="rId571" Type="http://schemas.openxmlformats.org/officeDocument/2006/relationships/hyperlink" Target="https://fotki.yandex.ru/next/users/kil3891/album/519111/view/1713824" TargetMode="External"/><Relationship Id="rId627" Type="http://schemas.openxmlformats.org/officeDocument/2006/relationships/hyperlink" Target="https://fotki.yandex.ru/next/users/kil3891/album/374549/view/1714384" TargetMode="External"/><Relationship Id="rId669" Type="http://schemas.openxmlformats.org/officeDocument/2006/relationships/hyperlink" Target="https://yadi.sk/i/dOTI75XI3ab8y8" TargetMode="External"/><Relationship Id="rId834" Type="http://schemas.openxmlformats.org/officeDocument/2006/relationships/hyperlink" Target="https://www.instagram.com/p/CYlIUlEsLRb/?utm_source=ig_web_copy_link" TargetMode="External"/><Relationship Id="rId19" Type="http://schemas.openxmlformats.org/officeDocument/2006/relationships/hyperlink" Target="https://www.instagram.com/p/B8ZPzJNIHWf/?utm_source=ig_web_copy_link" TargetMode="External"/><Relationship Id="rId224" Type="http://schemas.openxmlformats.org/officeDocument/2006/relationships/hyperlink" Target="https://fotki.yandex.ru/next/users/kil3891/album/378310/view/1166411" TargetMode="External"/><Relationship Id="rId266" Type="http://schemas.openxmlformats.org/officeDocument/2006/relationships/hyperlink" Target="https://fotki.yandex.ru/next/users/kil3891/album/374549/view/1376818" TargetMode="External"/><Relationship Id="rId431" Type="http://schemas.openxmlformats.org/officeDocument/2006/relationships/hyperlink" Target="http://fotki.yandex.ru/users/kil3891/view/911042/?page=3" TargetMode="External"/><Relationship Id="rId473" Type="http://schemas.openxmlformats.org/officeDocument/2006/relationships/hyperlink" Target="https://fotki.yandex.ru/next/users/kil3891/album/374549/view/1457774" TargetMode="External"/><Relationship Id="rId529" Type="http://schemas.openxmlformats.org/officeDocument/2006/relationships/hyperlink" Target="https://fotki.yandex.ru/next/users/kil3891/album/374549/view/1577097" TargetMode="External"/><Relationship Id="rId680" Type="http://schemas.openxmlformats.org/officeDocument/2006/relationships/hyperlink" Target="https://yadi.sk/i/fST8MriA3abFeV" TargetMode="External"/><Relationship Id="rId736" Type="http://schemas.openxmlformats.org/officeDocument/2006/relationships/hyperlink" Target="https://www.instagram.com/p/B-hO8D1gEEB/?utm_source=ig_web_copy_link" TargetMode="External"/><Relationship Id="rId30" Type="http://schemas.openxmlformats.org/officeDocument/2006/relationships/hyperlink" Target="http://fotki.yandex.ru/users/kil3891/view/862060/?page=1" TargetMode="External"/><Relationship Id="rId126" Type="http://schemas.openxmlformats.org/officeDocument/2006/relationships/hyperlink" Target="http://fotki.yandex.ru/next/users/kil3891/album/375007/view/1024842" TargetMode="External"/><Relationship Id="rId168" Type="http://schemas.openxmlformats.org/officeDocument/2006/relationships/hyperlink" Target="http://fotki.yandex.ru/users/kil3891/view/940609/?page=8" TargetMode="External"/><Relationship Id="rId333" Type="http://schemas.openxmlformats.org/officeDocument/2006/relationships/hyperlink" Target="https://fotki.yandex.ru/next/users/kil3891/album/374549/view/1457519?page=0" TargetMode="External"/><Relationship Id="rId540" Type="http://schemas.openxmlformats.org/officeDocument/2006/relationships/hyperlink" Target="https://fotki.yandex.ru/next/users/kil3891/album/374549/view/1702045" TargetMode="External"/><Relationship Id="rId778" Type="http://schemas.openxmlformats.org/officeDocument/2006/relationships/hyperlink" Target="https://www.instagram.com/p/CAKHMM4AxW4/?utm_source=ig_web_copy_link" TargetMode="External"/><Relationship Id="rId72" Type="http://schemas.openxmlformats.org/officeDocument/2006/relationships/hyperlink" Target="https://www.instagram.com/p/CN15SMhrG6E/?utm_source=ig_web_copy_link" TargetMode="External"/><Relationship Id="rId375" Type="http://schemas.openxmlformats.org/officeDocument/2006/relationships/hyperlink" Target="http://fotki.yandex.ru/users/kil3891/view/1003519/?page=4" TargetMode="External"/><Relationship Id="rId582" Type="http://schemas.openxmlformats.org/officeDocument/2006/relationships/hyperlink" Target="https://fotki.yandex.ru/next/users/kil3891/album/482837/view/1714056" TargetMode="External"/><Relationship Id="rId638" Type="http://schemas.openxmlformats.org/officeDocument/2006/relationships/hyperlink" Target="https://fotki.yandex.ru/next/users/kil3891/album/374549/view/1714384" TargetMode="External"/><Relationship Id="rId803" Type="http://schemas.openxmlformats.org/officeDocument/2006/relationships/hyperlink" Target="http://fotki.yandex.ru/users/kil3891/view/1004147/?page=0" TargetMode="External"/><Relationship Id="rId3" Type="http://schemas.openxmlformats.org/officeDocument/2006/relationships/hyperlink" Target="https://www.instagram.com/p/B1G2uBIo400/?utm_source=ig_web_button_share_sheet" TargetMode="External"/><Relationship Id="rId235" Type="http://schemas.openxmlformats.org/officeDocument/2006/relationships/hyperlink" Target="https://fotki.yandex.ru/next/users/kil3891/album/378310/view/1164366" TargetMode="External"/><Relationship Id="rId277" Type="http://schemas.openxmlformats.org/officeDocument/2006/relationships/hyperlink" Target="https://fotki.yandex.ru/next/users/kil3891/album/374549/view/1376826" TargetMode="External"/><Relationship Id="rId400" Type="http://schemas.openxmlformats.org/officeDocument/2006/relationships/hyperlink" Target="http://fotki.yandex.ru/users/kil3891/view/911709/?page=5" TargetMode="External"/><Relationship Id="rId442" Type="http://schemas.openxmlformats.org/officeDocument/2006/relationships/hyperlink" Target="https://www.instagram.com/p/CVdCObxMuFV/?utm_source=ig_web_copy_link" TargetMode="External"/><Relationship Id="rId484" Type="http://schemas.openxmlformats.org/officeDocument/2006/relationships/hyperlink" Target="https://fotki.yandex.ru/next/users/kil3891/album/374549/view/1478481" TargetMode="External"/><Relationship Id="rId705" Type="http://schemas.openxmlformats.org/officeDocument/2006/relationships/hyperlink" Target="https://www.instagram.com/p/BrnLVBPHvag/?utm_source=ig_web_button_share_sheet" TargetMode="External"/><Relationship Id="rId137" Type="http://schemas.openxmlformats.org/officeDocument/2006/relationships/hyperlink" Target="https://fotki.yandex.ru/next/users/kil3891/album/374549/view/1248049" TargetMode="External"/><Relationship Id="rId302" Type="http://schemas.openxmlformats.org/officeDocument/2006/relationships/hyperlink" Target="https://fotki.yandex.ru/next/users/kil3891/album/374549/view/1455006" TargetMode="External"/><Relationship Id="rId344" Type="http://schemas.openxmlformats.org/officeDocument/2006/relationships/hyperlink" Target="https://fotki.yandex.ru/next/users/kil3891/album/374549/view/1457594?page=0" TargetMode="External"/><Relationship Id="rId691" Type="http://schemas.openxmlformats.org/officeDocument/2006/relationships/hyperlink" Target="https://yadi.sk/i/SF-W2XUS3abXsK" TargetMode="External"/><Relationship Id="rId747" Type="http://schemas.openxmlformats.org/officeDocument/2006/relationships/hyperlink" Target="https://fotki.yandex.ru/next/users/kil3891/album/378310/view/1174848" TargetMode="External"/><Relationship Id="rId789" Type="http://schemas.openxmlformats.org/officeDocument/2006/relationships/hyperlink" Target="https://www.instagram.com/p/CGVerslgfS8/?utm_source=ig_web_copy_link" TargetMode="External"/><Relationship Id="rId41" Type="http://schemas.openxmlformats.org/officeDocument/2006/relationships/hyperlink" Target="http://fotki.yandex.ru/users/kil3891/view/862086/?page=2" TargetMode="External"/><Relationship Id="rId83" Type="http://schemas.openxmlformats.org/officeDocument/2006/relationships/hyperlink" Target="https://www.instagram.com/p/CGRecbBgWsA/?utm_source=ig_web_copy_link" TargetMode="External"/><Relationship Id="rId179" Type="http://schemas.openxmlformats.org/officeDocument/2006/relationships/hyperlink" Target="http://fotki.yandex.ru/users/kil3891/view/940597/?page=7" TargetMode="External"/><Relationship Id="rId386" Type="http://schemas.openxmlformats.org/officeDocument/2006/relationships/hyperlink" Target="http://fotki.yandex.ru/users/kil3891/view/911713/?page=5" TargetMode="External"/><Relationship Id="rId551" Type="http://schemas.openxmlformats.org/officeDocument/2006/relationships/hyperlink" Target="https://fotki.yandex.ru/next/users/kil3891/album/374549/view/1702278?page=0" TargetMode="External"/><Relationship Id="rId593" Type="http://schemas.openxmlformats.org/officeDocument/2006/relationships/hyperlink" Target="https://fotki.yandex.ru/next/users/kil3891/album/482837/view/1250361" TargetMode="External"/><Relationship Id="rId607" Type="http://schemas.openxmlformats.org/officeDocument/2006/relationships/hyperlink" Target="http://fotki.yandex.ru/next/users/kil3891/album/374549/view/1046264" TargetMode="External"/><Relationship Id="rId649" Type="http://schemas.openxmlformats.org/officeDocument/2006/relationships/hyperlink" Target="https://yadi.sk/i/M9vzPyYG3aNyRJ" TargetMode="External"/><Relationship Id="rId814" Type="http://schemas.openxmlformats.org/officeDocument/2006/relationships/hyperlink" Target="https://www.instagram.com/p/CS6-MMIMe0b/?utm_source=ig_web_copy_link" TargetMode="External"/><Relationship Id="rId190" Type="http://schemas.openxmlformats.org/officeDocument/2006/relationships/hyperlink" Target="http://fotki.yandex.ru/users/kil3891/view/940574/?page=6" TargetMode="External"/><Relationship Id="rId204" Type="http://schemas.openxmlformats.org/officeDocument/2006/relationships/hyperlink" Target="https://fotki.yandex.ru/next/users/kil3891/album/378310/view/1166430" TargetMode="External"/><Relationship Id="rId246" Type="http://schemas.openxmlformats.org/officeDocument/2006/relationships/hyperlink" Target="https://fotki.yandex.ru/next/users/kil3891/album/374549/view/1376799?page=0" TargetMode="External"/><Relationship Id="rId288" Type="http://schemas.openxmlformats.org/officeDocument/2006/relationships/hyperlink" Target="https://fotki.yandex.ru/next/users/kil3891/album/374549/view/1452036" TargetMode="External"/><Relationship Id="rId411" Type="http://schemas.openxmlformats.org/officeDocument/2006/relationships/hyperlink" Target="http://fotki.yandex.ru/users/kil3891/view/911649/?page=4" TargetMode="External"/><Relationship Id="rId453" Type="http://schemas.openxmlformats.org/officeDocument/2006/relationships/hyperlink" Target="https://fotki.yandex.ru/next/users/kil3891/album/392956/view/1457760" TargetMode="External"/><Relationship Id="rId509" Type="http://schemas.openxmlformats.org/officeDocument/2006/relationships/hyperlink" Target="https://fotki.yandex.ru/next/users/kil3891/album/374549/view/1577064" TargetMode="External"/><Relationship Id="rId660" Type="http://schemas.openxmlformats.org/officeDocument/2006/relationships/hyperlink" Target="https://yadi.sk/i/oU6NgfR23ab36W" TargetMode="External"/><Relationship Id="rId106" Type="http://schemas.openxmlformats.org/officeDocument/2006/relationships/hyperlink" Target="https://fotki.yandex.ru/next/users/kil3891/album/482837/view/1250533" TargetMode="External"/><Relationship Id="rId313" Type="http://schemas.openxmlformats.org/officeDocument/2006/relationships/hyperlink" Target="https://fotki.yandex.ru/next/users/kil3891/album/374549/view/1455169" TargetMode="External"/><Relationship Id="rId495" Type="http://schemas.openxmlformats.org/officeDocument/2006/relationships/hyperlink" Target="http://fotki.yandex.ru/users/kil3891/view/1003924/?page=0" TargetMode="External"/><Relationship Id="rId716" Type="http://schemas.openxmlformats.org/officeDocument/2006/relationships/hyperlink" Target="https://fotki.yandex.ru/next/users/kil3891/album/378310/view/1174849" TargetMode="External"/><Relationship Id="rId758" Type="http://schemas.openxmlformats.org/officeDocument/2006/relationships/hyperlink" Target="https://www.instagram.com/p/B96kkMfg_oO/?utm_source=ig_web_copy_link" TargetMode="External"/><Relationship Id="rId10" Type="http://schemas.openxmlformats.org/officeDocument/2006/relationships/hyperlink" Target="http://fotki.yandex.ru/users/kil3891/view/862118/?page=0" TargetMode="External"/><Relationship Id="rId52" Type="http://schemas.openxmlformats.org/officeDocument/2006/relationships/hyperlink" Target="http://fotki.yandex.ru/users/kil3891/view/945065/?page=4" TargetMode="External"/><Relationship Id="rId94" Type="http://schemas.openxmlformats.org/officeDocument/2006/relationships/hyperlink" Target="https://fotki.yandex.ru/next/users/kil3891/album/482837/view/1250375" TargetMode="External"/><Relationship Id="rId148" Type="http://schemas.openxmlformats.org/officeDocument/2006/relationships/hyperlink" Target="http://fotki.yandex.ru/users/kil3891/view/996901/?page=0" TargetMode="External"/><Relationship Id="rId355" Type="http://schemas.openxmlformats.org/officeDocument/2006/relationships/hyperlink" Target="http://fotki.yandex.ru/next/users/kil3891/album/396611/view/1042779" TargetMode="External"/><Relationship Id="rId397" Type="http://schemas.openxmlformats.org/officeDocument/2006/relationships/hyperlink" Target="http://fotki.yandex.ru/users/kil3891/view/911705/?page=5" TargetMode="External"/><Relationship Id="rId520" Type="http://schemas.openxmlformats.org/officeDocument/2006/relationships/hyperlink" Target="https://fotki.yandex.ru/next/users/kil3891/album/374549/view/1577086?page=0" TargetMode="External"/><Relationship Id="rId562" Type="http://schemas.openxmlformats.org/officeDocument/2006/relationships/hyperlink" Target="https://fotki.yandex.ru/next/users/kil3891/album/519111/view/1713815" TargetMode="External"/><Relationship Id="rId618" Type="http://schemas.openxmlformats.org/officeDocument/2006/relationships/hyperlink" Target="https://yadi.sk/i/LdZOZC-13aDMX8" TargetMode="External"/><Relationship Id="rId825" Type="http://schemas.openxmlformats.org/officeDocument/2006/relationships/hyperlink" Target="https://www.instagram.com/p/CT6xaMDAnPE/?utm_source=ig_web_copy_link" TargetMode="External"/><Relationship Id="rId215" Type="http://schemas.openxmlformats.org/officeDocument/2006/relationships/hyperlink" Target="https://fotki.yandex.ru/next/users/kil3891/album/378310/view/1166418" TargetMode="External"/><Relationship Id="rId257" Type="http://schemas.openxmlformats.org/officeDocument/2006/relationships/hyperlink" Target="https://fotki.yandex.ru/next/users/kil3891/album/374549/view/1376809" TargetMode="External"/><Relationship Id="rId422" Type="http://schemas.openxmlformats.org/officeDocument/2006/relationships/hyperlink" Target="http://fotki.yandex.ru/users/kil3891/view/911642/?page=4" TargetMode="External"/><Relationship Id="rId464" Type="http://schemas.openxmlformats.org/officeDocument/2006/relationships/hyperlink" Target="https://fotki.yandex.ru/next/users/kil3891/album/374549/view/1457765" TargetMode="External"/><Relationship Id="rId299" Type="http://schemas.openxmlformats.org/officeDocument/2006/relationships/hyperlink" Target="https://yadi.sk/i/bOwmrti33aFmF8" TargetMode="External"/><Relationship Id="rId727" Type="http://schemas.openxmlformats.org/officeDocument/2006/relationships/hyperlink" Target="https://www.instagram.com/p/B-hO8D1gEEB/?utm_source=ig_web_copy_link" TargetMode="External"/><Relationship Id="rId63" Type="http://schemas.openxmlformats.org/officeDocument/2006/relationships/hyperlink" Target="http://fotki.yandex.ru/users/kil3891/view/862727/?page=4" TargetMode="External"/><Relationship Id="rId159" Type="http://schemas.openxmlformats.org/officeDocument/2006/relationships/hyperlink" Target="https://www.instagram.com/p/CJYQul8LN8j/?utm_source=ig_web_copy_link" TargetMode="External"/><Relationship Id="rId366" Type="http://schemas.openxmlformats.org/officeDocument/2006/relationships/hyperlink" Target="https://fotki.yandex.ru/next/users/kil3891/album/392956/view/1185747" TargetMode="External"/><Relationship Id="rId573" Type="http://schemas.openxmlformats.org/officeDocument/2006/relationships/hyperlink" Target="https://fotki.yandex.ru/next/users/kil3891/album/519111/view/1713829" TargetMode="External"/><Relationship Id="rId780" Type="http://schemas.openxmlformats.org/officeDocument/2006/relationships/hyperlink" Target="https://www.instagram.com/p/CBe-sf7Athv/?utm_source=ig_web_copy_link" TargetMode="External"/><Relationship Id="rId226" Type="http://schemas.openxmlformats.org/officeDocument/2006/relationships/hyperlink" Target="https://www.instagram.com/p/CACvEOnA7Q8/?utm_source=ig_web_copy_link" TargetMode="External"/><Relationship Id="rId433" Type="http://schemas.openxmlformats.org/officeDocument/2006/relationships/hyperlink" Target="http://fotki.yandex.ru/users/kil3891/view/911044/?page=3" TargetMode="External"/><Relationship Id="rId640" Type="http://schemas.openxmlformats.org/officeDocument/2006/relationships/hyperlink" Target="https://fotki.yandex.ru/next/users/kil3891/album/374549/view/1714384" TargetMode="External"/><Relationship Id="rId738" Type="http://schemas.openxmlformats.org/officeDocument/2006/relationships/hyperlink" Target="https://www.instagram.com/p/B-hO8D1gEEB/?utm_source=ig_web_copy_link" TargetMode="External"/><Relationship Id="rId74" Type="http://schemas.openxmlformats.org/officeDocument/2006/relationships/hyperlink" Target="http://fotki.yandex.ru/users/kil3891/view/862701/?page=3" TargetMode="External"/><Relationship Id="rId377" Type="http://schemas.openxmlformats.org/officeDocument/2006/relationships/hyperlink" Target="http://fotki.yandex.ru/users/kil3891/view/1003548/?page=4" TargetMode="External"/><Relationship Id="rId500" Type="http://schemas.openxmlformats.org/officeDocument/2006/relationships/hyperlink" Target="https://fotki.yandex.ru/next/users/kil3891/album/374549/view/1503071" TargetMode="External"/><Relationship Id="rId584" Type="http://schemas.openxmlformats.org/officeDocument/2006/relationships/hyperlink" Target="https://fotki.yandex.ru/next/users/kil3891/album/482837/view/1714263" TargetMode="External"/><Relationship Id="rId805" Type="http://schemas.openxmlformats.org/officeDocument/2006/relationships/hyperlink" Target="https://www.instagram.com/p/CNwmhuALL63/?utm_source=ig_web_copy_link" TargetMode="External"/><Relationship Id="rId5" Type="http://schemas.openxmlformats.org/officeDocument/2006/relationships/hyperlink" Target="http://fotki.yandex.ru/users/kil3891/view/862125/?page=0" TargetMode="External"/><Relationship Id="rId237" Type="http://schemas.openxmlformats.org/officeDocument/2006/relationships/hyperlink" Target="https://fotki.yandex.ru/next/users/kil3891/album/378310/view/1164380" TargetMode="External"/><Relationship Id="rId791" Type="http://schemas.openxmlformats.org/officeDocument/2006/relationships/hyperlink" Target="https://www.instagram.com/p/CGaaG4qAmGZ/?utm_source=ig_web_copy_link" TargetMode="External"/><Relationship Id="rId444" Type="http://schemas.openxmlformats.org/officeDocument/2006/relationships/hyperlink" Target="http://fotki.yandex.ru/users/kil3891/view/908691/?page=2" TargetMode="External"/><Relationship Id="rId651" Type="http://schemas.openxmlformats.org/officeDocument/2006/relationships/hyperlink" Target="https://yadi.sk/i/5lYeTxv13aQHoM" TargetMode="External"/><Relationship Id="rId749" Type="http://schemas.openxmlformats.org/officeDocument/2006/relationships/hyperlink" Target="https://fotki.yandex.ru/next/users/kil3891/album/374549/view/1376823" TargetMode="External"/><Relationship Id="rId290" Type="http://schemas.openxmlformats.org/officeDocument/2006/relationships/hyperlink" Target="https://fotki.yandex.ru/next/users/kil3891/album/374549/view/1452042" TargetMode="External"/><Relationship Id="rId304" Type="http://schemas.openxmlformats.org/officeDocument/2006/relationships/hyperlink" Target="https://fotki.yandex.ru/next/users/kil3891/album/374549/view/1455035" TargetMode="External"/><Relationship Id="rId388" Type="http://schemas.openxmlformats.org/officeDocument/2006/relationships/hyperlink" Target="http://fotki.yandex.ru/users/kil3891/view/955529/?page=3" TargetMode="External"/><Relationship Id="rId511" Type="http://schemas.openxmlformats.org/officeDocument/2006/relationships/hyperlink" Target="https://fotki.yandex.ru/next/users/kil3891/album/374549/view/1577067?page=0" TargetMode="External"/><Relationship Id="rId609" Type="http://schemas.openxmlformats.org/officeDocument/2006/relationships/hyperlink" Target="https://yadi.sk/i/A3l1tcAy3aDMTF" TargetMode="External"/><Relationship Id="rId85" Type="http://schemas.openxmlformats.org/officeDocument/2006/relationships/hyperlink" Target="https://www.instagram.com/p/CAHhEQkArmt/?utm_source=ig_web_copy_link" TargetMode="External"/><Relationship Id="rId150" Type="http://schemas.openxmlformats.org/officeDocument/2006/relationships/hyperlink" Target="http://fotki.yandex.ru/users/kil3891/view/996898/?page=0" TargetMode="External"/><Relationship Id="rId595" Type="http://schemas.openxmlformats.org/officeDocument/2006/relationships/hyperlink" Target="https://fotki.yandex.ru/next/users/kil3891/album/482837/view/1714393" TargetMode="External"/><Relationship Id="rId816" Type="http://schemas.openxmlformats.org/officeDocument/2006/relationships/hyperlink" Target="https://www.instagram.com/p/CSZMcU7slzs/?utm_source=ig_web_copy_link" TargetMode="External"/><Relationship Id="rId248" Type="http://schemas.openxmlformats.org/officeDocument/2006/relationships/hyperlink" Target="https://fotki.yandex.ru/next/users/kil3891/album/374549/view/1376791?page=0" TargetMode="External"/><Relationship Id="rId455" Type="http://schemas.openxmlformats.org/officeDocument/2006/relationships/hyperlink" Target="https://fotki.yandex.ru/next/users/kil3891/album/392956/view/1457761" TargetMode="External"/><Relationship Id="rId662" Type="http://schemas.openxmlformats.org/officeDocument/2006/relationships/hyperlink" Target="https://yadi.sk/i/oU6NgfR23ab36W" TargetMode="External"/><Relationship Id="rId12" Type="http://schemas.openxmlformats.org/officeDocument/2006/relationships/hyperlink" Target="http://fotki.yandex.ru/users/kil3891/view/862116/?page=0" TargetMode="External"/><Relationship Id="rId108" Type="http://schemas.openxmlformats.org/officeDocument/2006/relationships/hyperlink" Target="https://fotki.yandex.ru/next/users/kil3891/album/482837/view/1250538" TargetMode="External"/><Relationship Id="rId315" Type="http://schemas.openxmlformats.org/officeDocument/2006/relationships/hyperlink" Target="https://fotki.yandex.ru/next/users/kil3891/album/374549/view/1455169" TargetMode="External"/><Relationship Id="rId522" Type="http://schemas.openxmlformats.org/officeDocument/2006/relationships/hyperlink" Target="https://fotki.yandex.ru/next/users/kil3891/album/373753/view/1045809" TargetMode="External"/><Relationship Id="rId96" Type="http://schemas.openxmlformats.org/officeDocument/2006/relationships/hyperlink" Target="https://fotki.yandex.ru/next/users/kil3891/album/482837/view/1250422" TargetMode="External"/><Relationship Id="rId161" Type="http://schemas.openxmlformats.org/officeDocument/2006/relationships/hyperlink" Target="http://fotki.yandex.ru/users/kil3891/view/996907/?page=0" TargetMode="External"/><Relationship Id="rId399" Type="http://schemas.openxmlformats.org/officeDocument/2006/relationships/hyperlink" Target="http://fotki.yandex.ru/users/kil3891/view/911707/?page=5" TargetMode="External"/><Relationship Id="rId827" Type="http://schemas.openxmlformats.org/officeDocument/2006/relationships/hyperlink" Target="https://www.instagram.com/p/CTzPDaWgGH_/?utm_source=ig_web_copy_link" TargetMode="External"/><Relationship Id="rId259" Type="http://schemas.openxmlformats.org/officeDocument/2006/relationships/hyperlink" Target="https://fotki.yandex.ru/next/users/kil3891/album/374549/view/1376812" TargetMode="External"/><Relationship Id="rId466" Type="http://schemas.openxmlformats.org/officeDocument/2006/relationships/hyperlink" Target="https://fotki.yandex.ru/next/users/kil3891/album/374549/view/1457769" TargetMode="External"/><Relationship Id="rId673" Type="http://schemas.openxmlformats.org/officeDocument/2006/relationships/hyperlink" Target="https://yadi.sk/i/fePzLccw3abAFU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stagram.com/p/B_WzQwRApuO/?utm_source=ig_web_copy_link" TargetMode="External"/><Relationship Id="rId21" Type="http://schemas.openxmlformats.org/officeDocument/2006/relationships/hyperlink" Target="http://fotki.yandex.ru/users/kil3891/view/974644/?page=1" TargetMode="External"/><Relationship Id="rId42" Type="http://schemas.openxmlformats.org/officeDocument/2006/relationships/hyperlink" Target="http://fotki.yandex.ru/next/users/kil3891/album/392958/view/1060280" TargetMode="External"/><Relationship Id="rId47" Type="http://schemas.openxmlformats.org/officeDocument/2006/relationships/hyperlink" Target="http://fotki.yandex.ru/next/users/kil3891/album/374549/view/1021658" TargetMode="External"/><Relationship Id="rId63" Type="http://schemas.openxmlformats.org/officeDocument/2006/relationships/hyperlink" Target="https://fotki.yandex.ru/next/users/kil3891/album/392958/view/1349252" TargetMode="External"/><Relationship Id="rId68" Type="http://schemas.openxmlformats.org/officeDocument/2006/relationships/hyperlink" Target="https://fotki.yandex.ru/next/users/kil3891/album/392958/view/1494435" TargetMode="External"/><Relationship Id="rId84" Type="http://schemas.openxmlformats.org/officeDocument/2006/relationships/hyperlink" Target="http://fotki.yandex.ru/next/users/kil3891/album/392958/view/1103291" TargetMode="External"/><Relationship Id="rId89" Type="http://schemas.openxmlformats.org/officeDocument/2006/relationships/hyperlink" Target="https://fotki.yandex.ru/next/users/kil3891/album/392958/view/1494437" TargetMode="External"/><Relationship Id="rId112" Type="http://schemas.openxmlformats.org/officeDocument/2006/relationships/hyperlink" Target="https://www.instagram.com/p/CbHiTQBAQoD/?utm_source=ig_web_copy_link" TargetMode="External"/><Relationship Id="rId2" Type="http://schemas.openxmlformats.org/officeDocument/2006/relationships/hyperlink" Target="http://fotki.yandex.ru/users/kil3891/view/940699/?page=0" TargetMode="External"/><Relationship Id="rId16" Type="http://schemas.openxmlformats.org/officeDocument/2006/relationships/hyperlink" Target="https://www.instagram.com/p/B8lsYWkIXOq/?utm_source=ig_web_copy_link" TargetMode="External"/><Relationship Id="rId29" Type="http://schemas.openxmlformats.org/officeDocument/2006/relationships/hyperlink" Target="http://fotki.yandex.ru/users/kil3891/view/974730/?page=1" TargetMode="External"/><Relationship Id="rId107" Type="http://schemas.openxmlformats.org/officeDocument/2006/relationships/hyperlink" Target="https://fotki.yandex.ru/next/users/kil3891/album/392958/view/1349191" TargetMode="External"/><Relationship Id="rId11" Type="http://schemas.openxmlformats.org/officeDocument/2006/relationships/hyperlink" Target="http://fotki.yandex.ru/users/kil3891/view/940689/?page=0" TargetMode="External"/><Relationship Id="rId24" Type="http://schemas.openxmlformats.org/officeDocument/2006/relationships/hyperlink" Target="http://fotki.yandex.ru/users/kil3891/view/974666/?page=1" TargetMode="External"/><Relationship Id="rId32" Type="http://schemas.openxmlformats.org/officeDocument/2006/relationships/hyperlink" Target="http://fotki.yandex.ru/users/kil3891/view/976515/?page=1" TargetMode="External"/><Relationship Id="rId37" Type="http://schemas.openxmlformats.org/officeDocument/2006/relationships/hyperlink" Target="http://fotki.yandex.ru/users/kil3891/view/989184/?page=2" TargetMode="External"/><Relationship Id="rId40" Type="http://schemas.openxmlformats.org/officeDocument/2006/relationships/hyperlink" Target="http://fotki.yandex.ru/next/users/kil3891/album/392958/view/1016138" TargetMode="External"/><Relationship Id="rId45" Type="http://schemas.openxmlformats.org/officeDocument/2006/relationships/hyperlink" Target="https://fotki.yandex.ru/next/users/kil3891/album/392958/view/1129826" TargetMode="External"/><Relationship Id="rId53" Type="http://schemas.openxmlformats.org/officeDocument/2006/relationships/hyperlink" Target="http://fotki.yandex.ru/next/users/kil3891/album/374549/view/1021663?page=0" TargetMode="External"/><Relationship Id="rId58" Type="http://schemas.openxmlformats.org/officeDocument/2006/relationships/hyperlink" Target="https://fotki.yandex.ru/next/users/kil3891/album/392958/view/1349166" TargetMode="External"/><Relationship Id="rId66" Type="http://schemas.openxmlformats.org/officeDocument/2006/relationships/hyperlink" Target="https://fotki.yandex.ru/next/users/kil3891/album/392958/view/1360392" TargetMode="External"/><Relationship Id="rId74" Type="http://schemas.openxmlformats.org/officeDocument/2006/relationships/hyperlink" Target="http://fotki.yandex.ru/next/users/kil3891/album/392958/view/1103293" TargetMode="External"/><Relationship Id="rId79" Type="http://schemas.openxmlformats.org/officeDocument/2006/relationships/hyperlink" Target="http://fotki.yandex.ru/next/users/kil3891/album/392958/view/1103293" TargetMode="External"/><Relationship Id="rId87" Type="http://schemas.openxmlformats.org/officeDocument/2006/relationships/hyperlink" Target="https://fotki.yandex.ru/next/users/kil3891/album/392958/view/1714063" TargetMode="External"/><Relationship Id="rId102" Type="http://schemas.openxmlformats.org/officeDocument/2006/relationships/hyperlink" Target="https://www.instagram.com/p/CKquT8_LkDU/?utm_source=ig_web_copy_link" TargetMode="External"/><Relationship Id="rId110" Type="http://schemas.openxmlformats.org/officeDocument/2006/relationships/hyperlink" Target="https://www.instagram.com/p/CSjCGy4gte6/?utm_source=ig_web_copy_link" TargetMode="External"/><Relationship Id="rId5" Type="http://schemas.openxmlformats.org/officeDocument/2006/relationships/hyperlink" Target="http://fotki.yandex.ru/users/kil3891/view/940695/?page=0" TargetMode="External"/><Relationship Id="rId61" Type="http://schemas.openxmlformats.org/officeDocument/2006/relationships/hyperlink" Target="https://fotki.yandex.ru/next/users/kil3891/album/378310/view/1174789" TargetMode="External"/><Relationship Id="rId82" Type="http://schemas.openxmlformats.org/officeDocument/2006/relationships/hyperlink" Target="http://fotki.yandex.ru/next/users/kil3891/album/392958/view/1103293" TargetMode="External"/><Relationship Id="rId90" Type="http://schemas.openxmlformats.org/officeDocument/2006/relationships/hyperlink" Target="https://www.instagram.com/p/B-Y_3MBg8sM/?utm_source=ig_web_copy_link" TargetMode="External"/><Relationship Id="rId95" Type="http://schemas.openxmlformats.org/officeDocument/2006/relationships/hyperlink" Target="https://www.instagram.com/p/B_QZRqRgzsM/?utm_source=ig_web_copy_link" TargetMode="External"/><Relationship Id="rId19" Type="http://schemas.openxmlformats.org/officeDocument/2006/relationships/hyperlink" Target="http://fotki.yandex.ru/users/kil3891/view/974636/?page=1" TargetMode="External"/><Relationship Id="rId14" Type="http://schemas.openxmlformats.org/officeDocument/2006/relationships/hyperlink" Target="http://fotki.yandex.ru/users/kil3891/view/946859/?page=1" TargetMode="External"/><Relationship Id="rId22" Type="http://schemas.openxmlformats.org/officeDocument/2006/relationships/hyperlink" Target="http://fotki.yandex.ru/users/kil3891/view/974645/?page=1" TargetMode="External"/><Relationship Id="rId27" Type="http://schemas.openxmlformats.org/officeDocument/2006/relationships/hyperlink" Target="https://www.instagram.com/p/B_WzQwRApuO/?utm_source=ig_web_copy_link" TargetMode="External"/><Relationship Id="rId30" Type="http://schemas.openxmlformats.org/officeDocument/2006/relationships/hyperlink" Target="http://fotki.yandex.ru/users/kil3891/view/974730/?page=1" TargetMode="External"/><Relationship Id="rId35" Type="http://schemas.openxmlformats.org/officeDocument/2006/relationships/hyperlink" Target="http://fotki.yandex.ru/users/kil3891/view/989181/?page=2" TargetMode="External"/><Relationship Id="rId43" Type="http://schemas.openxmlformats.org/officeDocument/2006/relationships/hyperlink" Target="http://fotki.yandex.ru/next/users/kil3891/album/392958/view/1060281" TargetMode="External"/><Relationship Id="rId48" Type="http://schemas.openxmlformats.org/officeDocument/2006/relationships/hyperlink" Target="http://fotki.yandex.ru/next/users/kil3891/album/374549/view/1021657" TargetMode="External"/><Relationship Id="rId56" Type="http://schemas.openxmlformats.org/officeDocument/2006/relationships/hyperlink" Target="https://fotki.yandex.ru/next/users/kil3891/album/392958/view/1349107" TargetMode="External"/><Relationship Id="rId64" Type="http://schemas.openxmlformats.org/officeDocument/2006/relationships/hyperlink" Target="https://www.instagram.com/p/CLWMBznLue7/?utm_source=ig_web_copy_link" TargetMode="External"/><Relationship Id="rId69" Type="http://schemas.openxmlformats.org/officeDocument/2006/relationships/hyperlink" Target="https://fotki.yandex.ru/next/users/kil3891/album/392958/view/1494436" TargetMode="External"/><Relationship Id="rId77" Type="http://schemas.openxmlformats.org/officeDocument/2006/relationships/hyperlink" Target="http://fotki.yandex.ru/next/users/kil3891/album/392958/view/1103293" TargetMode="External"/><Relationship Id="rId100" Type="http://schemas.openxmlformats.org/officeDocument/2006/relationships/hyperlink" Target="https://www.instagram.com/p/CJk2_THrc15/?utm_source=ig_web_copy_link" TargetMode="External"/><Relationship Id="rId105" Type="http://schemas.openxmlformats.org/officeDocument/2006/relationships/hyperlink" Target="https://www.instagram.com/p/CbfjZqkgYJA/?utm_source=ig_web_copy_link" TargetMode="External"/><Relationship Id="rId113" Type="http://schemas.openxmlformats.org/officeDocument/2006/relationships/hyperlink" Target="https://www.instagram.com/p/CbHiL_IATmp/?utm_source=ig_web_copy_link" TargetMode="External"/><Relationship Id="rId8" Type="http://schemas.openxmlformats.org/officeDocument/2006/relationships/hyperlink" Target="http://fotki.yandex.ru/users/kil3891/view/940692/?page=0" TargetMode="External"/><Relationship Id="rId51" Type="http://schemas.openxmlformats.org/officeDocument/2006/relationships/hyperlink" Target="https://www.instagram.com/p/B_chOhVA12Z/?utm_source=ig_web_copy_link" TargetMode="External"/><Relationship Id="rId72" Type="http://schemas.openxmlformats.org/officeDocument/2006/relationships/hyperlink" Target="http://fotki.yandex.ru/next/users/kil3891/album/392958/view/1103293" TargetMode="External"/><Relationship Id="rId80" Type="http://schemas.openxmlformats.org/officeDocument/2006/relationships/hyperlink" Target="http://fotki.yandex.ru/next/users/kil3891/album/392958/view/1103293" TargetMode="External"/><Relationship Id="rId85" Type="http://schemas.openxmlformats.org/officeDocument/2006/relationships/hyperlink" Target="https://www.instagram.com/p/CS3yzdcL7Lx/?utm_source=ig_web_copy_link" TargetMode="External"/><Relationship Id="rId93" Type="http://schemas.openxmlformats.org/officeDocument/2006/relationships/hyperlink" Target="https://www.instagram.com/p/B-7ttuBg4s0/?utm_source=ig_web_copy_link" TargetMode="External"/><Relationship Id="rId98" Type="http://schemas.openxmlformats.org/officeDocument/2006/relationships/hyperlink" Target="https://www.instagram.com/p/CJoy-vKr7Va/?utm_source=ig_web_copy_link" TargetMode="External"/><Relationship Id="rId3" Type="http://schemas.openxmlformats.org/officeDocument/2006/relationships/hyperlink" Target="http://fotki.yandex.ru/users/kil3891/view/940698/?page=0" TargetMode="External"/><Relationship Id="rId12" Type="http://schemas.openxmlformats.org/officeDocument/2006/relationships/hyperlink" Target="https://www.instagram.com/p/CL-J0hrAKRN/?utm_source=ig_web_copy_link" TargetMode="External"/><Relationship Id="rId17" Type="http://schemas.openxmlformats.org/officeDocument/2006/relationships/hyperlink" Target="http://fotki.yandex.ru/users/kil3891/view/970745/?page=1" TargetMode="External"/><Relationship Id="rId25" Type="http://schemas.openxmlformats.org/officeDocument/2006/relationships/hyperlink" Target="http://fotki.yandex.ru/users/kil3891/view/974674/?page=1" TargetMode="External"/><Relationship Id="rId33" Type="http://schemas.openxmlformats.org/officeDocument/2006/relationships/hyperlink" Target="http://fotki.yandex.ru/users/kil3891/view/989179/?page=2" TargetMode="External"/><Relationship Id="rId38" Type="http://schemas.openxmlformats.org/officeDocument/2006/relationships/hyperlink" Target="http://fotki.yandex.ru/users/kil3891/view/989186/?page=2" TargetMode="External"/><Relationship Id="rId46" Type="http://schemas.openxmlformats.org/officeDocument/2006/relationships/hyperlink" Target="https://fotki.yandex.ru/next/users/kil3891/album/373488/view/1175663" TargetMode="External"/><Relationship Id="rId59" Type="http://schemas.openxmlformats.org/officeDocument/2006/relationships/hyperlink" Target="https://www.instagram.com/p/CRlGNurLclJ/?utm_source=ig_web_copy_link" TargetMode="External"/><Relationship Id="rId67" Type="http://schemas.openxmlformats.org/officeDocument/2006/relationships/hyperlink" Target="https://fotki.yandex.ru/next/users/kil3891/album/392958/view/1494434" TargetMode="External"/><Relationship Id="rId103" Type="http://schemas.openxmlformats.org/officeDocument/2006/relationships/hyperlink" Target="https://www.instagram.com/p/CLTP7l2LLEo/?utm_source=ig_web_copy_link" TargetMode="External"/><Relationship Id="rId108" Type="http://schemas.openxmlformats.org/officeDocument/2006/relationships/hyperlink" Target="https://www.instagram.com/p/CLqt6Vqr7y5/?utm_source=ig_web_copy_link" TargetMode="External"/><Relationship Id="rId20" Type="http://schemas.openxmlformats.org/officeDocument/2006/relationships/hyperlink" Target="http://fotki.yandex.ru/users/kil3891/view/974641/?page=1" TargetMode="External"/><Relationship Id="rId41" Type="http://schemas.openxmlformats.org/officeDocument/2006/relationships/hyperlink" Target="http://fotki.yandex.ru/next/users/kil3891/album/392958/view/1048873" TargetMode="External"/><Relationship Id="rId54" Type="http://schemas.openxmlformats.org/officeDocument/2006/relationships/hyperlink" Target="https://www.instagram.com/p/B_1gkMVAWr8/?utm_source=ig_web_copy_link" TargetMode="External"/><Relationship Id="rId62" Type="http://schemas.openxmlformats.org/officeDocument/2006/relationships/hyperlink" Target="https://fotki.yandex.ru/next/users/kil3891/album/392958/view/1349215" TargetMode="External"/><Relationship Id="rId70" Type="http://schemas.openxmlformats.org/officeDocument/2006/relationships/hyperlink" Target="https://www.instagram.com/p/B-XXcAxAW__/?utm_source=ig_web_copy_link" TargetMode="External"/><Relationship Id="rId75" Type="http://schemas.openxmlformats.org/officeDocument/2006/relationships/hyperlink" Target="http://fotki.yandex.ru/next/users/kil3891/album/392958/view/1103293" TargetMode="External"/><Relationship Id="rId83" Type="http://schemas.openxmlformats.org/officeDocument/2006/relationships/hyperlink" Target="http://fotki.yandex.ru/next/users/kil3891/album/392958/view/1103292" TargetMode="External"/><Relationship Id="rId88" Type="http://schemas.openxmlformats.org/officeDocument/2006/relationships/hyperlink" Target="http://fotki.yandex.ru/users/kil3891/view/977441/?page=1" TargetMode="External"/><Relationship Id="rId91" Type="http://schemas.openxmlformats.org/officeDocument/2006/relationships/hyperlink" Target="https://www.instagram.com/p/B-bWj28A4Nm/?utm_source=ig_web_copy_link" TargetMode="External"/><Relationship Id="rId96" Type="http://schemas.openxmlformats.org/officeDocument/2006/relationships/hyperlink" Target="https://www.instagram.com/p/B_xPpdUgbnX/?utm_source=ig_web_copy_link" TargetMode="External"/><Relationship Id="rId111" Type="http://schemas.openxmlformats.org/officeDocument/2006/relationships/hyperlink" Target="https://www.instagram.com/p/CWqDqE_gLV8/?utm_source=ig_web_copy_link" TargetMode="External"/><Relationship Id="rId1" Type="http://schemas.openxmlformats.org/officeDocument/2006/relationships/hyperlink" Target="http://fotki.yandex.ru/users/kil3891/view/940701/?page=0" TargetMode="External"/><Relationship Id="rId6" Type="http://schemas.openxmlformats.org/officeDocument/2006/relationships/hyperlink" Target="https://www.instagram.com/p/CLgeS3kL7M7/?utm_source=ig_web_copy_link" TargetMode="External"/><Relationship Id="rId15" Type="http://schemas.openxmlformats.org/officeDocument/2006/relationships/hyperlink" Target="http://fotki.yandex.ru/users/kil3891/view/946858/?page=0" TargetMode="External"/><Relationship Id="rId23" Type="http://schemas.openxmlformats.org/officeDocument/2006/relationships/hyperlink" Target="http://fotki.yandex.ru/users/kil3891/view/974665/?page=1" TargetMode="External"/><Relationship Id="rId28" Type="http://schemas.openxmlformats.org/officeDocument/2006/relationships/hyperlink" Target="http://fotki.yandex.ru/users/kil3891/view/974724/?page=1" TargetMode="External"/><Relationship Id="rId36" Type="http://schemas.openxmlformats.org/officeDocument/2006/relationships/hyperlink" Target="http://fotki.yandex.ru/users/kil3891/view/989183/?page=2" TargetMode="External"/><Relationship Id="rId49" Type="http://schemas.openxmlformats.org/officeDocument/2006/relationships/hyperlink" Target="http://fotki.yandex.ru/next/users/kil3891/album/374549/view/1021660" TargetMode="External"/><Relationship Id="rId57" Type="http://schemas.openxmlformats.org/officeDocument/2006/relationships/hyperlink" Target="https://fotki.yandex.ru/next/users/kil3891/album/392958/view/1349164" TargetMode="External"/><Relationship Id="rId106" Type="http://schemas.openxmlformats.org/officeDocument/2006/relationships/hyperlink" Target="https://www.instagram.com/p/Bu_K6afgk8K/?utm_source=ig_web_button_share_sheet" TargetMode="External"/><Relationship Id="rId114" Type="http://schemas.openxmlformats.org/officeDocument/2006/relationships/printerSettings" Target="../printerSettings/printerSettings9.bin"/><Relationship Id="rId10" Type="http://schemas.openxmlformats.org/officeDocument/2006/relationships/hyperlink" Target="http://fotki.yandex.ru/users/kil3891/view/940690/?page=0" TargetMode="External"/><Relationship Id="rId31" Type="http://schemas.openxmlformats.org/officeDocument/2006/relationships/hyperlink" Target="http://fotki.yandex.ru/users/kil3891/view/976514/?page=1" TargetMode="External"/><Relationship Id="rId44" Type="http://schemas.openxmlformats.org/officeDocument/2006/relationships/hyperlink" Target="https://www.instagram.com/p/CJtpOi5LdJ_/?utm_source=ig_web_copy_link" TargetMode="External"/><Relationship Id="rId52" Type="http://schemas.openxmlformats.org/officeDocument/2006/relationships/hyperlink" Target="http://fotki.yandex.ru/next/users/kil3891/album/374549/view/1021659" TargetMode="External"/><Relationship Id="rId60" Type="http://schemas.openxmlformats.org/officeDocument/2006/relationships/hyperlink" Target="https://fotki.yandex.ru/next/users/kil3891/album/392958/view/1349208" TargetMode="External"/><Relationship Id="rId65" Type="http://schemas.openxmlformats.org/officeDocument/2006/relationships/hyperlink" Target="https://fotki.yandex.ru/next/users/kil3891/album/392958/view/1360392" TargetMode="External"/><Relationship Id="rId73" Type="http://schemas.openxmlformats.org/officeDocument/2006/relationships/hyperlink" Target="http://fotki.yandex.ru/next/users/kil3891/album/392958/view/1103293" TargetMode="External"/><Relationship Id="rId78" Type="http://schemas.openxmlformats.org/officeDocument/2006/relationships/hyperlink" Target="http://fotki.yandex.ru/next/users/kil3891/album/392958/view/1103293" TargetMode="External"/><Relationship Id="rId81" Type="http://schemas.openxmlformats.org/officeDocument/2006/relationships/hyperlink" Target="http://fotki.yandex.ru/next/users/kil3891/album/392958/view/1103292" TargetMode="External"/><Relationship Id="rId86" Type="http://schemas.openxmlformats.org/officeDocument/2006/relationships/hyperlink" Target="http://fotki.yandex.ru/next/users/kil3891/album/374549/view/1021663?page=0" TargetMode="External"/><Relationship Id="rId94" Type="http://schemas.openxmlformats.org/officeDocument/2006/relationships/hyperlink" Target="https://www.instagram.com/p/B-7voHrgMtU/?utm_source=ig_web_copy_link" TargetMode="External"/><Relationship Id="rId99" Type="http://schemas.openxmlformats.org/officeDocument/2006/relationships/hyperlink" Target="https://www.instagram.com/p/CJoy-vKr7Va/?utm_source=ig_web_copy_link" TargetMode="External"/><Relationship Id="rId101" Type="http://schemas.openxmlformats.org/officeDocument/2006/relationships/hyperlink" Target="https://www.instagram.com/p/CJiXlairixX/?utm_source=ig_web_copy_link" TargetMode="External"/><Relationship Id="rId4" Type="http://schemas.openxmlformats.org/officeDocument/2006/relationships/hyperlink" Target="https://fotki.yandex.ru/next/users/kil3891/album/392958/view/1461738" TargetMode="External"/><Relationship Id="rId9" Type="http://schemas.openxmlformats.org/officeDocument/2006/relationships/hyperlink" Target="http://fotki.yandex.ru/users/kil3891/view/940691/?page=0" TargetMode="External"/><Relationship Id="rId13" Type="http://schemas.openxmlformats.org/officeDocument/2006/relationships/hyperlink" Target="http://fotki.yandex.ru/users/kil3891/view/940687/?page=0" TargetMode="External"/><Relationship Id="rId18" Type="http://schemas.openxmlformats.org/officeDocument/2006/relationships/hyperlink" Target="http://fotki.yandex.ru/users/kil3891/view/974636/?page=1" TargetMode="External"/><Relationship Id="rId39" Type="http://schemas.openxmlformats.org/officeDocument/2006/relationships/hyperlink" Target="http://fotki.yandex.ru/users/kil3891/view/940694/?page=0" TargetMode="External"/><Relationship Id="rId109" Type="http://schemas.openxmlformats.org/officeDocument/2006/relationships/hyperlink" Target="https://www.instagram.com/tv/CSPaDHVDn_8/?utm_source=ig_web_copy_link" TargetMode="External"/><Relationship Id="rId34" Type="http://schemas.openxmlformats.org/officeDocument/2006/relationships/hyperlink" Target="http://fotki.yandex.ru/users/kil3891/view/989180/?page=2" TargetMode="External"/><Relationship Id="rId50" Type="http://schemas.openxmlformats.org/officeDocument/2006/relationships/hyperlink" Target="http://fotki.yandex.ru/next/users/kil3891/album/374549/view/1021661" TargetMode="External"/><Relationship Id="rId55" Type="http://schemas.openxmlformats.org/officeDocument/2006/relationships/hyperlink" Target="https://www.instagram.com/p/CTEa4iuLBO3/?utm_source=ig_web_copy_link" TargetMode="External"/><Relationship Id="rId76" Type="http://schemas.openxmlformats.org/officeDocument/2006/relationships/hyperlink" Target="http://fotki.yandex.ru/next/users/kil3891/album/392958/view/1103293" TargetMode="External"/><Relationship Id="rId97" Type="http://schemas.openxmlformats.org/officeDocument/2006/relationships/hyperlink" Target="https://www.instagram.com/p/CE5zdlggC-R/?utm_source=ig_web_copy_link" TargetMode="External"/><Relationship Id="rId104" Type="http://schemas.openxmlformats.org/officeDocument/2006/relationships/hyperlink" Target="https://www.instagram.com/p/Btak5qQnwGA/?utm_source=ig_web_copy_link" TargetMode="External"/><Relationship Id="rId7" Type="http://schemas.openxmlformats.org/officeDocument/2006/relationships/hyperlink" Target="http://fotki.yandex.ru/users/kil3891/view/940693/?page=0" TargetMode="External"/><Relationship Id="rId71" Type="http://schemas.openxmlformats.org/officeDocument/2006/relationships/hyperlink" Target="http://fotki.yandex.ru/users/kil3891/view/974714/?page=1" TargetMode="External"/><Relationship Id="rId92" Type="http://schemas.openxmlformats.org/officeDocument/2006/relationships/hyperlink" Target="https://www.instagram.com/p/B-bWj28A4Nm/?utm_source=ig_web_copy_link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fotki.yandex.ru/next/users/kil3891/album/373753/view/1183567" TargetMode="External"/><Relationship Id="rId117" Type="http://schemas.openxmlformats.org/officeDocument/2006/relationships/hyperlink" Target="https://fotki.yandex.ru/next/users/kil3891/album/373753/view/1183455" TargetMode="External"/><Relationship Id="rId21" Type="http://schemas.openxmlformats.org/officeDocument/2006/relationships/hyperlink" Target="https://fotki.yandex.ru/next/users/kil3891/album/373753/view/1183552" TargetMode="External"/><Relationship Id="rId42" Type="http://schemas.openxmlformats.org/officeDocument/2006/relationships/hyperlink" Target="https://fotki.yandex.ru/next/users/kil3891/album/373753/view/1182743" TargetMode="External"/><Relationship Id="rId47" Type="http://schemas.openxmlformats.org/officeDocument/2006/relationships/hyperlink" Target="https://fotki.yandex.ru/next/users/kil3891/album/373753/view/1182728" TargetMode="External"/><Relationship Id="rId63" Type="http://schemas.openxmlformats.org/officeDocument/2006/relationships/hyperlink" Target="https://fotki.yandex.ru/next/users/kil3891/album/373753/view/1183562" TargetMode="External"/><Relationship Id="rId68" Type="http://schemas.openxmlformats.org/officeDocument/2006/relationships/hyperlink" Target="https://fotki.yandex.ru/next/users/kil3891/album/373753/view/1183573" TargetMode="External"/><Relationship Id="rId84" Type="http://schemas.openxmlformats.org/officeDocument/2006/relationships/hyperlink" Target="https://fotki.yandex.ru/next/users/kil3891/album/373753/view/1183734" TargetMode="External"/><Relationship Id="rId89" Type="http://schemas.openxmlformats.org/officeDocument/2006/relationships/hyperlink" Target="https://fotki.yandex.ru/next/users/kil3891/album/373753/view/1183722" TargetMode="External"/><Relationship Id="rId112" Type="http://schemas.openxmlformats.org/officeDocument/2006/relationships/hyperlink" Target="https://fotki.yandex.ru/next/users/kil3891/album/378310/view/1160879" TargetMode="External"/><Relationship Id="rId133" Type="http://schemas.openxmlformats.org/officeDocument/2006/relationships/hyperlink" Target="http://fotki.yandex.ru/users/kil3891/view/959298/?page=4" TargetMode="External"/><Relationship Id="rId138" Type="http://schemas.openxmlformats.org/officeDocument/2006/relationships/hyperlink" Target="https://fotki.yandex.ru/next/users/kil3891/album/481293/view/1589004" TargetMode="External"/><Relationship Id="rId154" Type="http://schemas.openxmlformats.org/officeDocument/2006/relationships/hyperlink" Target="https://www.instagram.com/p/CcR5pdgsQaZ/?utm_source=ig_web_copy_link" TargetMode="External"/><Relationship Id="rId16" Type="http://schemas.openxmlformats.org/officeDocument/2006/relationships/hyperlink" Target="https://fotki.yandex.ru/next/users/kil3891/album/373753/view/1182717" TargetMode="External"/><Relationship Id="rId107" Type="http://schemas.openxmlformats.org/officeDocument/2006/relationships/hyperlink" Target="https://fotki.yandex.ru/next/users/kil3891/album/481293/view/1242371" TargetMode="External"/><Relationship Id="rId11" Type="http://schemas.openxmlformats.org/officeDocument/2006/relationships/hyperlink" Target="http://fotki.yandex.ru/users/kil3891/view/972248/?page=5" TargetMode="External"/><Relationship Id="rId32" Type="http://schemas.openxmlformats.org/officeDocument/2006/relationships/hyperlink" Target="http://fotki.yandex.ru/users/kil3891/view/976487/?page=6" TargetMode="External"/><Relationship Id="rId37" Type="http://schemas.openxmlformats.org/officeDocument/2006/relationships/hyperlink" Target="http://fotki.yandex.ru/next/users/kil3891/album/373753/view/1039991" TargetMode="External"/><Relationship Id="rId53" Type="http://schemas.openxmlformats.org/officeDocument/2006/relationships/hyperlink" Target="https://www.instagram.com/p/CXnb4JTsfKk/?utm_source=ig_web_copy_link" TargetMode="External"/><Relationship Id="rId58" Type="http://schemas.openxmlformats.org/officeDocument/2006/relationships/hyperlink" Target="https://www.instagram.com/p/CXiDBMDoO9x/?utm_source=ig_web_copy_link" TargetMode="External"/><Relationship Id="rId74" Type="http://schemas.openxmlformats.org/officeDocument/2006/relationships/hyperlink" Target="https://fotki.yandex.ru/next/users/kil3891/album/373753/view/1183624" TargetMode="External"/><Relationship Id="rId79" Type="http://schemas.openxmlformats.org/officeDocument/2006/relationships/hyperlink" Target="https://fotki.yandex.ru/next/users/kil3891/album/373753/view/1183643" TargetMode="External"/><Relationship Id="rId102" Type="http://schemas.openxmlformats.org/officeDocument/2006/relationships/hyperlink" Target="https://fotki.yandex.ru/next/users/kil3891/album/373753/view/1183740" TargetMode="External"/><Relationship Id="rId123" Type="http://schemas.openxmlformats.org/officeDocument/2006/relationships/hyperlink" Target="https://fotki.yandex.ru/next/users/kil3891/album/373753/view/1183461" TargetMode="External"/><Relationship Id="rId128" Type="http://schemas.openxmlformats.org/officeDocument/2006/relationships/hyperlink" Target="https://fotki.yandex.ru/next/users/kil3891/album/373753/view/1183505" TargetMode="External"/><Relationship Id="rId144" Type="http://schemas.openxmlformats.org/officeDocument/2006/relationships/hyperlink" Target="https://fotki.yandex.ru/next/users/kil3891/album/373753/view/1714053" TargetMode="External"/><Relationship Id="rId149" Type="http://schemas.openxmlformats.org/officeDocument/2006/relationships/hyperlink" Target="https://www.instagram.com/p/CLqbKpRLRiF/?utm_source=ig_web_copy_link" TargetMode="External"/><Relationship Id="rId5" Type="http://schemas.openxmlformats.org/officeDocument/2006/relationships/hyperlink" Target="https://www.instagram.com/p/CTL9ZLeIbXO/?utm_source=ig_web_copy_link" TargetMode="External"/><Relationship Id="rId90" Type="http://schemas.openxmlformats.org/officeDocument/2006/relationships/hyperlink" Target="https://fotki.yandex.ru/next/users/kil3891/album/373753/view/1183727" TargetMode="External"/><Relationship Id="rId95" Type="http://schemas.openxmlformats.org/officeDocument/2006/relationships/hyperlink" Target="https://fotki.yandex.ru/next/users/kil3891/album/373753/view/1183729" TargetMode="External"/><Relationship Id="rId22" Type="http://schemas.openxmlformats.org/officeDocument/2006/relationships/hyperlink" Target="https://fotki.yandex.ru/next/users/kil3891/album/373753/view/1183508" TargetMode="External"/><Relationship Id="rId27" Type="http://schemas.openxmlformats.org/officeDocument/2006/relationships/hyperlink" Target="https://fotki.yandex.ru/next/users/kil3891/album/373753/view/1183571" TargetMode="External"/><Relationship Id="rId43" Type="http://schemas.openxmlformats.org/officeDocument/2006/relationships/hyperlink" Target="https://fotki.yandex.ru/next/users/kil3891/album/373753/view/1182744" TargetMode="External"/><Relationship Id="rId48" Type="http://schemas.openxmlformats.org/officeDocument/2006/relationships/hyperlink" Target="https://fotki.yandex.ru/next/users/kil3891/album/373753/view/1182728" TargetMode="External"/><Relationship Id="rId64" Type="http://schemas.openxmlformats.org/officeDocument/2006/relationships/hyperlink" Target="https://fotki.yandex.ru/next/users/kil3891/album/373753/view/1183551" TargetMode="External"/><Relationship Id="rId69" Type="http://schemas.openxmlformats.org/officeDocument/2006/relationships/hyperlink" Target="https://fotki.yandex.ru/next/users/kil3891/album/373753/view/1183573" TargetMode="External"/><Relationship Id="rId113" Type="http://schemas.openxmlformats.org/officeDocument/2006/relationships/hyperlink" Target="https://fotki.yandex.ru/next/users/kil3891/album/378310/view/1161745" TargetMode="External"/><Relationship Id="rId118" Type="http://schemas.openxmlformats.org/officeDocument/2006/relationships/hyperlink" Target="https://fotki.yandex.ru/next/users/kil3891/album/373753/view/1183456" TargetMode="External"/><Relationship Id="rId134" Type="http://schemas.openxmlformats.org/officeDocument/2006/relationships/hyperlink" Target="https://fotki.yandex.ru/next/users/kil3891/album/481293/view/1349113" TargetMode="External"/><Relationship Id="rId139" Type="http://schemas.openxmlformats.org/officeDocument/2006/relationships/hyperlink" Target="https://fotki.yandex.ru/next/users/kil3891/album/481293/view/1589005" TargetMode="External"/><Relationship Id="rId80" Type="http://schemas.openxmlformats.org/officeDocument/2006/relationships/hyperlink" Target="https://fotki.yandex.ru/next/users/kil3891/album/373753/view/1183644" TargetMode="External"/><Relationship Id="rId85" Type="http://schemas.openxmlformats.org/officeDocument/2006/relationships/hyperlink" Target="https://fotki.yandex.ru/next/users/kil3891/album/373753/view/1183711" TargetMode="External"/><Relationship Id="rId150" Type="http://schemas.openxmlformats.org/officeDocument/2006/relationships/hyperlink" Target="https://www.instagram.com/p/CM5YhmuLkQy/?utm_source=ig_web_copy_link" TargetMode="External"/><Relationship Id="rId155" Type="http://schemas.openxmlformats.org/officeDocument/2006/relationships/hyperlink" Target="https://www.instagram.com/p/Ccu8c7sLrn8/?utm_source=ig_web_copy_link" TargetMode="External"/><Relationship Id="rId12" Type="http://schemas.openxmlformats.org/officeDocument/2006/relationships/hyperlink" Target="https://fotki.yandex.ru/next/users/kil3891/album/373753/view/1182726" TargetMode="External"/><Relationship Id="rId17" Type="http://schemas.openxmlformats.org/officeDocument/2006/relationships/hyperlink" Target="https://fotki.yandex.ru/next/users/kil3891/album/373753/view/1182718" TargetMode="External"/><Relationship Id="rId33" Type="http://schemas.openxmlformats.org/officeDocument/2006/relationships/hyperlink" Target="http://fotki.yandex.ru/users/kil3891/view/976486/?page=6" TargetMode="External"/><Relationship Id="rId38" Type="http://schemas.openxmlformats.org/officeDocument/2006/relationships/hyperlink" Target="http://fotki.yandex.ru/users/kil3891/view/974763/?page=6" TargetMode="External"/><Relationship Id="rId59" Type="http://schemas.openxmlformats.org/officeDocument/2006/relationships/hyperlink" Target="https://fotki.yandex.ru/next/users/kil3891/album/373753/view/1183540" TargetMode="External"/><Relationship Id="rId103" Type="http://schemas.openxmlformats.org/officeDocument/2006/relationships/hyperlink" Target="https://fotki.yandex.ru/next/users/kil3891/album/373753/view/1183741" TargetMode="External"/><Relationship Id="rId108" Type="http://schemas.openxmlformats.org/officeDocument/2006/relationships/hyperlink" Target="https://fotki.yandex.ru/next/users/kil3891/album/378310/view/1160875" TargetMode="External"/><Relationship Id="rId124" Type="http://schemas.openxmlformats.org/officeDocument/2006/relationships/hyperlink" Target="https://fotki.yandex.ru/next/users/kil3891/album/373753/view/1183462" TargetMode="External"/><Relationship Id="rId129" Type="http://schemas.openxmlformats.org/officeDocument/2006/relationships/hyperlink" Target="https://fotki.yandex.ru/next/users/kil3891/album/373753/view/1183738" TargetMode="External"/><Relationship Id="rId20" Type="http://schemas.openxmlformats.org/officeDocument/2006/relationships/hyperlink" Target="https://fotki.yandex.ru/next/users/kil3891/album/373753/view/1183564" TargetMode="External"/><Relationship Id="rId41" Type="http://schemas.openxmlformats.org/officeDocument/2006/relationships/hyperlink" Target="http://fotki.yandex.ru/next/users/kil3891/album/373753/view/1070629" TargetMode="External"/><Relationship Id="rId54" Type="http://schemas.openxmlformats.org/officeDocument/2006/relationships/hyperlink" Target="https://fotki.yandex.ru/next/users/kil3891/album/373753/view/1183518" TargetMode="External"/><Relationship Id="rId62" Type="http://schemas.openxmlformats.org/officeDocument/2006/relationships/hyperlink" Target="https://fotki.yandex.ru/next/users/kil3891/album/373753/view/1183561" TargetMode="External"/><Relationship Id="rId70" Type="http://schemas.openxmlformats.org/officeDocument/2006/relationships/hyperlink" Target="https://fotki.yandex.ru/next/users/kil3891/album/373753/view/1183574" TargetMode="External"/><Relationship Id="rId75" Type="http://schemas.openxmlformats.org/officeDocument/2006/relationships/hyperlink" Target="https://fotki.yandex.ru/next/users/kil3891/album/373753/view/1183627" TargetMode="External"/><Relationship Id="rId83" Type="http://schemas.openxmlformats.org/officeDocument/2006/relationships/hyperlink" Target="https://fotki.yandex.ru/next/users/kil3891/album/373753/view/1183648" TargetMode="External"/><Relationship Id="rId88" Type="http://schemas.openxmlformats.org/officeDocument/2006/relationships/hyperlink" Target="https://fotki.yandex.ru/next/users/kil3891/album/373753/view/1183723" TargetMode="External"/><Relationship Id="rId91" Type="http://schemas.openxmlformats.org/officeDocument/2006/relationships/hyperlink" Target="https://fotki.yandex.ru/next/users/kil3891/album/373753/view/1183724" TargetMode="External"/><Relationship Id="rId96" Type="http://schemas.openxmlformats.org/officeDocument/2006/relationships/hyperlink" Target="https://fotki.yandex.ru/next/users/kil3891/album/373753/view/1183731" TargetMode="External"/><Relationship Id="rId111" Type="http://schemas.openxmlformats.org/officeDocument/2006/relationships/hyperlink" Target="https://fotki.yandex.ru/next/users/kil3891/album/378310/view/1160878" TargetMode="External"/><Relationship Id="rId132" Type="http://schemas.openxmlformats.org/officeDocument/2006/relationships/hyperlink" Target="https://fotki.yandex.ru/next/users/kil3891/album/481293/view/1455077" TargetMode="External"/><Relationship Id="rId140" Type="http://schemas.openxmlformats.org/officeDocument/2006/relationships/hyperlink" Target="https://www.instagram.com/p/CXS21aoLZD7/?utm_source=ig_web_copy_link" TargetMode="External"/><Relationship Id="rId145" Type="http://schemas.openxmlformats.org/officeDocument/2006/relationships/hyperlink" Target="https://www.instagram.com/p/BxFf3_LDYkU/?utm_source=ig_web_button_share_sheet" TargetMode="External"/><Relationship Id="rId153" Type="http://schemas.openxmlformats.org/officeDocument/2006/relationships/hyperlink" Target="https://fotki.yandex.ru/next/users/kil3891/album/373753/view/1183565" TargetMode="External"/><Relationship Id="rId1" Type="http://schemas.openxmlformats.org/officeDocument/2006/relationships/hyperlink" Target="http://fotki.yandex.ru/users/kil3891/view/955119/?page=3" TargetMode="External"/><Relationship Id="rId6" Type="http://schemas.openxmlformats.org/officeDocument/2006/relationships/hyperlink" Target="http://fotki.yandex.ru/users/kil3891/view/972240/?page=5" TargetMode="External"/><Relationship Id="rId15" Type="http://schemas.openxmlformats.org/officeDocument/2006/relationships/hyperlink" Target="https://fotki.yandex.ru/next/users/kil3891/album/373753/view/1183506" TargetMode="External"/><Relationship Id="rId23" Type="http://schemas.openxmlformats.org/officeDocument/2006/relationships/hyperlink" Target="http://fotki.yandex.ru/users/kil3891/view/972263/?page=6" TargetMode="External"/><Relationship Id="rId28" Type="http://schemas.openxmlformats.org/officeDocument/2006/relationships/hyperlink" Target="https://www.instagram.com/p/CNTGHf8LwOg/?utm_source=ig_web_copy_link" TargetMode="External"/><Relationship Id="rId36" Type="http://schemas.openxmlformats.org/officeDocument/2006/relationships/hyperlink" Target="http://fotki.yandex.ru/next/users/kil3891/album/373753/view/1039990" TargetMode="External"/><Relationship Id="rId49" Type="http://schemas.openxmlformats.org/officeDocument/2006/relationships/hyperlink" Target="http://fotki.yandex.ru/users/kil3891/view/903797/?page=11" TargetMode="External"/><Relationship Id="rId57" Type="http://schemas.openxmlformats.org/officeDocument/2006/relationships/hyperlink" Target="https://fotki.yandex.ru/next/users/kil3891/album/373753/view/1183525" TargetMode="External"/><Relationship Id="rId106" Type="http://schemas.openxmlformats.org/officeDocument/2006/relationships/hyperlink" Target="https://www.instagram.com/p/CXc58zFIOuX/?utm_source=ig_web_copy_link" TargetMode="External"/><Relationship Id="rId114" Type="http://schemas.openxmlformats.org/officeDocument/2006/relationships/hyperlink" Target="https://fotki.yandex.ru/next/users/kil3891/album/378310/view/1164936" TargetMode="External"/><Relationship Id="rId119" Type="http://schemas.openxmlformats.org/officeDocument/2006/relationships/hyperlink" Target="https://fotki.yandex.ru/next/users/kil3891/album/373753/view/1183457" TargetMode="External"/><Relationship Id="rId127" Type="http://schemas.openxmlformats.org/officeDocument/2006/relationships/hyperlink" Target="https://fotki.yandex.ru/next/users/kil3891/album/373753/view/1182755" TargetMode="External"/><Relationship Id="rId10" Type="http://schemas.openxmlformats.org/officeDocument/2006/relationships/hyperlink" Target="http://fotki.yandex.ru/users/kil3891/view/972247/?page=5" TargetMode="External"/><Relationship Id="rId31" Type="http://schemas.openxmlformats.org/officeDocument/2006/relationships/hyperlink" Target="https://fotki.yandex.ru/next/users/kil3891/album/481293/view/1248053" TargetMode="External"/><Relationship Id="rId44" Type="http://schemas.openxmlformats.org/officeDocument/2006/relationships/hyperlink" Target="https://fotki.yandex.ru/next/users/kil3891/album/373753/view/1182719" TargetMode="External"/><Relationship Id="rId52" Type="http://schemas.openxmlformats.org/officeDocument/2006/relationships/hyperlink" Target="https://fotki.yandex.ru/next/users/kil3891/album/373753/view/1182739" TargetMode="External"/><Relationship Id="rId60" Type="http://schemas.openxmlformats.org/officeDocument/2006/relationships/hyperlink" Target="https://fotki.yandex.ru/next/users/kil3891/album/373753/view/1183563" TargetMode="External"/><Relationship Id="rId65" Type="http://schemas.openxmlformats.org/officeDocument/2006/relationships/hyperlink" Target="https://fotki.yandex.ru/next/users/kil3891/album/373753/view/1183568" TargetMode="External"/><Relationship Id="rId73" Type="http://schemas.openxmlformats.org/officeDocument/2006/relationships/hyperlink" Target="https://fotki.yandex.ru/next/users/kil3891/album/373753/view/1183615" TargetMode="External"/><Relationship Id="rId78" Type="http://schemas.openxmlformats.org/officeDocument/2006/relationships/hyperlink" Target="https://fotki.yandex.ru/next/users/kil3891/album/373753/view/1183642" TargetMode="External"/><Relationship Id="rId81" Type="http://schemas.openxmlformats.org/officeDocument/2006/relationships/hyperlink" Target="https://fotki.yandex.ru/next/users/kil3891/album/373753/view/1183646" TargetMode="External"/><Relationship Id="rId86" Type="http://schemas.openxmlformats.org/officeDocument/2006/relationships/hyperlink" Target="https://fotki.yandex.ru/next/users/kil3891/album/373753/view/1183651" TargetMode="External"/><Relationship Id="rId94" Type="http://schemas.openxmlformats.org/officeDocument/2006/relationships/hyperlink" Target="https://fotki.yandex.ru/next/users/kil3891/album/373753/view/1183728" TargetMode="External"/><Relationship Id="rId99" Type="http://schemas.openxmlformats.org/officeDocument/2006/relationships/hyperlink" Target="https://fotki.yandex.ru/next/users/kil3891/album/373753/view/1183737" TargetMode="External"/><Relationship Id="rId101" Type="http://schemas.openxmlformats.org/officeDocument/2006/relationships/hyperlink" Target="https://fotki.yandex.ru/next/users/kil3891/album/373753/view/1183739" TargetMode="External"/><Relationship Id="rId122" Type="http://schemas.openxmlformats.org/officeDocument/2006/relationships/hyperlink" Target="https://fotki.yandex.ru/next/users/kil3891/album/373753/view/1183460" TargetMode="External"/><Relationship Id="rId130" Type="http://schemas.openxmlformats.org/officeDocument/2006/relationships/hyperlink" Target="https://fotki.yandex.ru/next/users/kil3891/album/373753/view/1183736" TargetMode="External"/><Relationship Id="rId135" Type="http://schemas.openxmlformats.org/officeDocument/2006/relationships/hyperlink" Target="https://fotki.yandex.ru/next/users/kil3891/album/481293/view/1503126" TargetMode="External"/><Relationship Id="rId143" Type="http://schemas.openxmlformats.org/officeDocument/2006/relationships/hyperlink" Target="https://www.instagram.com/p/CO4q8zyr1n-/?utm_source=ig_web_copy_link" TargetMode="External"/><Relationship Id="rId148" Type="http://schemas.openxmlformats.org/officeDocument/2006/relationships/hyperlink" Target="https://fotki.yandex.ru/next/users/kil3891/album/481293/view/972235?page=4&amp;ncrnd=3400" TargetMode="External"/><Relationship Id="rId151" Type="http://schemas.openxmlformats.org/officeDocument/2006/relationships/hyperlink" Target="https://www.instagram.com/p/CNCpocQL7Zi/?utm_source=ig_web_copy_link" TargetMode="External"/><Relationship Id="rId156" Type="http://schemas.openxmlformats.org/officeDocument/2006/relationships/hyperlink" Target="https://www.instagram.com/p/CdNHk0WtVfF/?utm_source=ig_web_copy_link" TargetMode="External"/><Relationship Id="rId4" Type="http://schemas.openxmlformats.org/officeDocument/2006/relationships/hyperlink" Target="http://fotki.yandex.ru/users/kil3891/view/971824/?page=4" TargetMode="External"/><Relationship Id="rId9" Type="http://schemas.openxmlformats.org/officeDocument/2006/relationships/hyperlink" Target="https://fotki.yandex.ru/next/users/kil3891/album/373753/view/1182720" TargetMode="External"/><Relationship Id="rId13" Type="http://schemas.openxmlformats.org/officeDocument/2006/relationships/hyperlink" Target="https://fotki.yandex.ru/next/users/kil3891/album/373753/view/1183541" TargetMode="External"/><Relationship Id="rId18" Type="http://schemas.openxmlformats.org/officeDocument/2006/relationships/hyperlink" Target="https://fotki.yandex.ru/next/users/kil3891/album/373753/view/1183507" TargetMode="External"/><Relationship Id="rId39" Type="http://schemas.openxmlformats.org/officeDocument/2006/relationships/hyperlink" Target="http://fotki.yandex.ru/next/users/kil3891/album/373753/view/1048172" TargetMode="External"/><Relationship Id="rId109" Type="http://schemas.openxmlformats.org/officeDocument/2006/relationships/hyperlink" Target="https://fotki.yandex.ru/next/users/kil3891/album/378310/view/1160876" TargetMode="External"/><Relationship Id="rId34" Type="http://schemas.openxmlformats.org/officeDocument/2006/relationships/hyperlink" Target="http://fotki.yandex.ru/users/kil3891/view/976485/?page=6" TargetMode="External"/><Relationship Id="rId50" Type="http://schemas.openxmlformats.org/officeDocument/2006/relationships/hyperlink" Target="https://fotki.yandex.ru/next/users/kil3891/album/373753/view/1182731" TargetMode="External"/><Relationship Id="rId55" Type="http://schemas.openxmlformats.org/officeDocument/2006/relationships/hyperlink" Target="https://fotki.yandex.ru/next/users/kil3891/album/373753/view/1183530" TargetMode="External"/><Relationship Id="rId76" Type="http://schemas.openxmlformats.org/officeDocument/2006/relationships/hyperlink" Target="https://fotki.yandex.ru/next/users/kil3891/album/373753/view/1183626" TargetMode="External"/><Relationship Id="rId97" Type="http://schemas.openxmlformats.org/officeDocument/2006/relationships/hyperlink" Target="https://fotki.yandex.ru/next/users/kil3891/album/373753/view/1183730" TargetMode="External"/><Relationship Id="rId104" Type="http://schemas.openxmlformats.org/officeDocument/2006/relationships/hyperlink" Target="https://fotki.yandex.ru/next/users/kil3891/album/373753/view/1183743" TargetMode="External"/><Relationship Id="rId120" Type="http://schemas.openxmlformats.org/officeDocument/2006/relationships/hyperlink" Target="https://fotki.yandex.ru/next/users/kil3891/album/373753/view/1183458" TargetMode="External"/><Relationship Id="rId125" Type="http://schemas.openxmlformats.org/officeDocument/2006/relationships/hyperlink" Target="https://fotki.yandex.ru/next/users/kil3891/album/373753/view/1183464" TargetMode="External"/><Relationship Id="rId141" Type="http://schemas.openxmlformats.org/officeDocument/2006/relationships/hyperlink" Target="https://fotki.yandex.ru/next/users/kil3891/album/481293/view/1618188" TargetMode="External"/><Relationship Id="rId146" Type="http://schemas.openxmlformats.org/officeDocument/2006/relationships/hyperlink" Target="https://www.instagram.com/p/BxFf3_LDYkU/?utm_source=ig_web_button_share_sheet" TargetMode="External"/><Relationship Id="rId7" Type="http://schemas.openxmlformats.org/officeDocument/2006/relationships/hyperlink" Target="http://fotki.yandex.ru/users/kil3891/view/972242/?page=5" TargetMode="External"/><Relationship Id="rId71" Type="http://schemas.openxmlformats.org/officeDocument/2006/relationships/hyperlink" Target="https://fotki.yandex.ru/next/users/kil3891/album/373753/view/1183625" TargetMode="External"/><Relationship Id="rId92" Type="http://schemas.openxmlformats.org/officeDocument/2006/relationships/hyperlink" Target="https://fotki.yandex.ru/next/users/kil3891/album/373753/view/1183726" TargetMode="External"/><Relationship Id="rId2" Type="http://schemas.openxmlformats.org/officeDocument/2006/relationships/hyperlink" Target="http://fotki.yandex.ru/users/kil3891/view/955120/?page=3" TargetMode="External"/><Relationship Id="rId29" Type="http://schemas.openxmlformats.org/officeDocument/2006/relationships/hyperlink" Target="http://fotki.yandex.ru/users/kil3891/view/972241/?page=5" TargetMode="External"/><Relationship Id="rId24" Type="http://schemas.openxmlformats.org/officeDocument/2006/relationships/hyperlink" Target="https://fotki.yandex.ru/next/users/kil3891/album/373753/view/1183510" TargetMode="External"/><Relationship Id="rId40" Type="http://schemas.openxmlformats.org/officeDocument/2006/relationships/hyperlink" Target="http://fotki.yandex.ru/next/users/kil3891/album/373753/view/1050556" TargetMode="External"/><Relationship Id="rId45" Type="http://schemas.openxmlformats.org/officeDocument/2006/relationships/hyperlink" Target="https://fotki.yandex.ru/next/users/kil3891/album/373753/view/1182727" TargetMode="External"/><Relationship Id="rId66" Type="http://schemas.openxmlformats.org/officeDocument/2006/relationships/hyperlink" Target="https://fotki.yandex.ru/next/users/kil3891/album/373753/view/1183566" TargetMode="External"/><Relationship Id="rId87" Type="http://schemas.openxmlformats.org/officeDocument/2006/relationships/hyperlink" Target="https://fotki.yandex.ru/next/users/kil3891/album/373753/view/1183652" TargetMode="External"/><Relationship Id="rId110" Type="http://schemas.openxmlformats.org/officeDocument/2006/relationships/hyperlink" Target="https://fotki.yandex.ru/next/users/kil3891/album/378310/view/1160877" TargetMode="External"/><Relationship Id="rId115" Type="http://schemas.openxmlformats.org/officeDocument/2006/relationships/hyperlink" Target="https://fotki.yandex.ru/next/users/kil3891/album/373753/view/1182753" TargetMode="External"/><Relationship Id="rId131" Type="http://schemas.openxmlformats.org/officeDocument/2006/relationships/hyperlink" Target="https://fotki.yandex.ru/next/users/kil3891/album/373753/view/1191006" TargetMode="External"/><Relationship Id="rId136" Type="http://schemas.openxmlformats.org/officeDocument/2006/relationships/hyperlink" Target="https://www.instagram.com/p/CIskmzjAGpN/?utm_source=ig_web_copy_link" TargetMode="External"/><Relationship Id="rId157" Type="http://schemas.openxmlformats.org/officeDocument/2006/relationships/printerSettings" Target="../printerSettings/printerSettings10.bin"/><Relationship Id="rId61" Type="http://schemas.openxmlformats.org/officeDocument/2006/relationships/hyperlink" Target="https://fotki.yandex.ru/next/users/kil3891/album/373753/view/1183551" TargetMode="External"/><Relationship Id="rId82" Type="http://schemas.openxmlformats.org/officeDocument/2006/relationships/hyperlink" Target="https://fotki.yandex.ru/next/users/kil3891/album/373753/view/1183647" TargetMode="External"/><Relationship Id="rId152" Type="http://schemas.openxmlformats.org/officeDocument/2006/relationships/hyperlink" Target="https://www.instagram.com/p/CNUGfUSr0a9/?utm_source=ig_web_copy_link" TargetMode="External"/><Relationship Id="rId19" Type="http://schemas.openxmlformats.org/officeDocument/2006/relationships/hyperlink" Target="https://fotki.yandex.ru/next/users/kil3891/album/373753/view/1183512" TargetMode="External"/><Relationship Id="rId14" Type="http://schemas.openxmlformats.org/officeDocument/2006/relationships/hyperlink" Target="https://fotki.yandex.ru/next/users/kil3891/album/373753/view/1183509" TargetMode="External"/><Relationship Id="rId30" Type="http://schemas.openxmlformats.org/officeDocument/2006/relationships/hyperlink" Target="http://fotki.yandex.ru/users/kil3891/view/972241/?page=5" TargetMode="External"/><Relationship Id="rId35" Type="http://schemas.openxmlformats.org/officeDocument/2006/relationships/hyperlink" Target="http://fotki.yandex.ru/users/kil3891/view/976504/?page=6" TargetMode="External"/><Relationship Id="rId56" Type="http://schemas.openxmlformats.org/officeDocument/2006/relationships/hyperlink" Target="https://fotki.yandex.ru/next/users/kil3891/album/373753/view/1183523" TargetMode="External"/><Relationship Id="rId77" Type="http://schemas.openxmlformats.org/officeDocument/2006/relationships/hyperlink" Target="https://fotki.yandex.ru/next/users/kil3891/album/373753/view/1183628" TargetMode="External"/><Relationship Id="rId100" Type="http://schemas.openxmlformats.org/officeDocument/2006/relationships/hyperlink" Target="https://fotki.yandex.ru/next/users/kil3891/album/373753/view/1183742" TargetMode="External"/><Relationship Id="rId105" Type="http://schemas.openxmlformats.org/officeDocument/2006/relationships/hyperlink" Target="https://fotki.yandex.ru/next/users/kil3891/album/373753/view/1183744" TargetMode="External"/><Relationship Id="rId126" Type="http://schemas.openxmlformats.org/officeDocument/2006/relationships/hyperlink" Target="https://fotki.yandex.ru/next/users/kil3891/album/373753/view/1183463" TargetMode="External"/><Relationship Id="rId147" Type="http://schemas.openxmlformats.org/officeDocument/2006/relationships/hyperlink" Target="http://fotki.yandex.ru/users/kil3891/view/972236/?page=4" TargetMode="External"/><Relationship Id="rId8" Type="http://schemas.openxmlformats.org/officeDocument/2006/relationships/hyperlink" Target="https://fotki.yandex.ru/next/users/kil3891/album/481293/view/1356712" TargetMode="External"/><Relationship Id="rId51" Type="http://schemas.openxmlformats.org/officeDocument/2006/relationships/hyperlink" Target="https://fotki.yandex.ru/next/users/kil3891/album/373753/view/1182740" TargetMode="External"/><Relationship Id="rId72" Type="http://schemas.openxmlformats.org/officeDocument/2006/relationships/hyperlink" Target="https://fotki.yandex.ru/next/users/kil3891/album/373753/view/1183616" TargetMode="External"/><Relationship Id="rId93" Type="http://schemas.openxmlformats.org/officeDocument/2006/relationships/hyperlink" Target="https://fotki.yandex.ru/next/users/kil3891/album/373753/view/1183725" TargetMode="External"/><Relationship Id="rId98" Type="http://schemas.openxmlformats.org/officeDocument/2006/relationships/hyperlink" Target="https://fotki.yandex.ru/next/users/kil3891/album/373753/view/1183735" TargetMode="External"/><Relationship Id="rId121" Type="http://schemas.openxmlformats.org/officeDocument/2006/relationships/hyperlink" Target="https://fotki.yandex.ru/next/users/kil3891/album/373753/view/1183459" TargetMode="External"/><Relationship Id="rId142" Type="http://schemas.openxmlformats.org/officeDocument/2006/relationships/hyperlink" Target="https://fotki.yandex.ru/next/users/kil3891/album/373753/view/1646787" TargetMode="External"/><Relationship Id="rId3" Type="http://schemas.openxmlformats.org/officeDocument/2006/relationships/hyperlink" Target="http://fotki.yandex.ru/users/kil3891/view/971825/?page=4" TargetMode="External"/><Relationship Id="rId25" Type="http://schemas.openxmlformats.org/officeDocument/2006/relationships/hyperlink" Target="https://fotki.yandex.ru/next/users/kil3891/album/373753/view/1182719" TargetMode="External"/><Relationship Id="rId46" Type="http://schemas.openxmlformats.org/officeDocument/2006/relationships/hyperlink" Target="https://fotki.yandex.ru/next/users/kil3891/album/373753/view/1182733" TargetMode="External"/><Relationship Id="rId67" Type="http://schemas.openxmlformats.org/officeDocument/2006/relationships/hyperlink" Target="https://fotki.yandex.ru/next/users/kil3891/album/373753/view/1183572" TargetMode="External"/><Relationship Id="rId116" Type="http://schemas.openxmlformats.org/officeDocument/2006/relationships/hyperlink" Target="https://fotki.yandex.ru/next/users/kil3891/album/373753/view/1182771" TargetMode="External"/><Relationship Id="rId137" Type="http://schemas.openxmlformats.org/officeDocument/2006/relationships/hyperlink" Target="https://fotki.yandex.ru/next/users/kil3891/album/481293/view/1589006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fotki.yandex.ru/users/kil3891/view/974792/?page=1" TargetMode="External"/><Relationship Id="rId21" Type="http://schemas.openxmlformats.org/officeDocument/2006/relationships/hyperlink" Target="http://fotki.yandex.ru/users/kil3891/view/971343/?page=1" TargetMode="External"/><Relationship Id="rId42" Type="http://schemas.openxmlformats.org/officeDocument/2006/relationships/hyperlink" Target="http://fotki.yandex.ru/next/users/kil3891/album/396611/view/1048837" TargetMode="External"/><Relationship Id="rId47" Type="http://schemas.openxmlformats.org/officeDocument/2006/relationships/hyperlink" Target="http://fotki.yandex.ru/next/users/kil3891/album/396611/view/1048837" TargetMode="External"/><Relationship Id="rId63" Type="http://schemas.openxmlformats.org/officeDocument/2006/relationships/hyperlink" Target="http://fotki.yandex.ru/next/users/kil3891/album/396611/view/1052964" TargetMode="External"/><Relationship Id="rId68" Type="http://schemas.openxmlformats.org/officeDocument/2006/relationships/hyperlink" Target="https://fotki.yandex.ru/next/users/kil3891/album/396611/view/1190984" TargetMode="External"/><Relationship Id="rId84" Type="http://schemas.openxmlformats.org/officeDocument/2006/relationships/hyperlink" Target="http://fotki.yandex.ru/next/users/kil3891/album/396611/view/1048837" TargetMode="External"/><Relationship Id="rId89" Type="http://schemas.openxmlformats.org/officeDocument/2006/relationships/hyperlink" Target="https://www.instagram.com/p/B-rWeLBgpA8/?utm_source=ig_web_copy_link" TargetMode="External"/><Relationship Id="rId7" Type="http://schemas.openxmlformats.org/officeDocument/2006/relationships/hyperlink" Target="http://fotki.yandex.ru/users/kil3891/view/945080/?page=0" TargetMode="External"/><Relationship Id="rId71" Type="http://schemas.openxmlformats.org/officeDocument/2006/relationships/hyperlink" Target="https://fotki.yandex.ru/next/users/kil3891/album/395154/view/1238283" TargetMode="External"/><Relationship Id="rId92" Type="http://schemas.openxmlformats.org/officeDocument/2006/relationships/hyperlink" Target="https://fotki.yandex.ru/next/users/kil3891/album/374549/view/1714064" TargetMode="External"/><Relationship Id="rId2" Type="http://schemas.openxmlformats.org/officeDocument/2006/relationships/hyperlink" Target="http://fotki.yandex.ru/users/kil3891/view/945073/?page=0" TargetMode="External"/><Relationship Id="rId16" Type="http://schemas.openxmlformats.org/officeDocument/2006/relationships/hyperlink" Target="http://fotki.yandex.ru/users/kil3891/view/962750/?page=1" TargetMode="External"/><Relationship Id="rId29" Type="http://schemas.openxmlformats.org/officeDocument/2006/relationships/hyperlink" Target="http://fotki.yandex.ru/users/kil3891/view/976467/?page=1" TargetMode="External"/><Relationship Id="rId11" Type="http://schemas.openxmlformats.org/officeDocument/2006/relationships/hyperlink" Target="http://fotki.yandex.ru/users/kil3891/view/945113/?page=0" TargetMode="External"/><Relationship Id="rId24" Type="http://schemas.openxmlformats.org/officeDocument/2006/relationships/hyperlink" Target="http://fotki.yandex.ru/users/kil3891/view/974789/?page=1" TargetMode="External"/><Relationship Id="rId32" Type="http://schemas.openxmlformats.org/officeDocument/2006/relationships/hyperlink" Target="http://fotki.yandex.ru/users/kil3891/view/985672/?page=1" TargetMode="External"/><Relationship Id="rId37" Type="http://schemas.openxmlformats.org/officeDocument/2006/relationships/hyperlink" Target="http://fotki.yandex.ru/users/kil3891/view/985676/?page=1" TargetMode="External"/><Relationship Id="rId40" Type="http://schemas.openxmlformats.org/officeDocument/2006/relationships/hyperlink" Target="http://fotki.yandex.ru/next/users/kil3891/album/396611/view/1046286" TargetMode="External"/><Relationship Id="rId45" Type="http://schemas.openxmlformats.org/officeDocument/2006/relationships/hyperlink" Target="http://fotki.yandex.ru/next/users/kil3891/album/396611/view/1048847" TargetMode="External"/><Relationship Id="rId53" Type="http://schemas.openxmlformats.org/officeDocument/2006/relationships/hyperlink" Target="http://fotki.yandex.ru/next/users/kil3891/album/396611/view/1048837" TargetMode="External"/><Relationship Id="rId58" Type="http://schemas.openxmlformats.org/officeDocument/2006/relationships/hyperlink" Target="http://fotki.yandex.ru/next/users/kil3891/album/396611/view/1048837" TargetMode="External"/><Relationship Id="rId66" Type="http://schemas.openxmlformats.org/officeDocument/2006/relationships/hyperlink" Target="https://fotki.yandex.ru/next/users/kil3891/album/396611/view/1180152" TargetMode="External"/><Relationship Id="rId74" Type="http://schemas.openxmlformats.org/officeDocument/2006/relationships/hyperlink" Target="https://fotki.yandex.ru/next/users/kil3891/album/378310/view/1164946" TargetMode="External"/><Relationship Id="rId79" Type="http://schemas.openxmlformats.org/officeDocument/2006/relationships/hyperlink" Target="http://fotki.yandex.ru/users/kil3891/view/945160/?page=0" TargetMode="External"/><Relationship Id="rId87" Type="http://schemas.openxmlformats.org/officeDocument/2006/relationships/hyperlink" Target="https://yadi.sk/i/G6bX4SRy3aWqKr" TargetMode="External"/><Relationship Id="rId102" Type="http://schemas.openxmlformats.org/officeDocument/2006/relationships/hyperlink" Target="https://www.instagram.com/p/CSWqv4jMqx8/?utm_source=ig_web_copy_link" TargetMode="External"/><Relationship Id="rId5" Type="http://schemas.openxmlformats.org/officeDocument/2006/relationships/hyperlink" Target="http://fotki.yandex.ru/users/kil3891/view/945077/?page=0" TargetMode="External"/><Relationship Id="rId61" Type="http://schemas.openxmlformats.org/officeDocument/2006/relationships/hyperlink" Target="http://fotki.yandex.ru/next/users/kil3891/album/378310/view/1049521" TargetMode="External"/><Relationship Id="rId82" Type="http://schemas.openxmlformats.org/officeDocument/2006/relationships/hyperlink" Target="https://fotki.yandex.ru/next/users/kil3891/album/396611/view/978037?page=0" TargetMode="External"/><Relationship Id="rId90" Type="http://schemas.openxmlformats.org/officeDocument/2006/relationships/hyperlink" Target="https://fotki.yandex.ru/next/users/kil3891/album/374549/view/1714064" TargetMode="External"/><Relationship Id="rId95" Type="http://schemas.openxmlformats.org/officeDocument/2006/relationships/hyperlink" Target="https://www.instagram.com/p/CBTifNdgcI1/?utm_source=ig_web_copy_link" TargetMode="External"/><Relationship Id="rId19" Type="http://schemas.openxmlformats.org/officeDocument/2006/relationships/hyperlink" Target="http://fotki.yandex.ru/users/kil3891/view/945166/?page=0" TargetMode="External"/><Relationship Id="rId14" Type="http://schemas.openxmlformats.org/officeDocument/2006/relationships/hyperlink" Target="http://fotki.yandex.ru/users/kil3891/view/959288/?page=0" TargetMode="External"/><Relationship Id="rId22" Type="http://schemas.openxmlformats.org/officeDocument/2006/relationships/hyperlink" Target="http://fotki.yandex.ru/users/kil3891/view/974788/?page=1" TargetMode="External"/><Relationship Id="rId27" Type="http://schemas.openxmlformats.org/officeDocument/2006/relationships/hyperlink" Target="http://fotki.yandex.ru/users/kil3891/view/974793/?page=1" TargetMode="External"/><Relationship Id="rId30" Type="http://schemas.openxmlformats.org/officeDocument/2006/relationships/hyperlink" Target="http://fotki.yandex.ru/users/kil3891/view/985668/?page=1" TargetMode="External"/><Relationship Id="rId35" Type="http://schemas.openxmlformats.org/officeDocument/2006/relationships/hyperlink" Target="http://fotki.yandex.ru/users/kil3891/view/985676/?page=1" TargetMode="External"/><Relationship Id="rId43" Type="http://schemas.openxmlformats.org/officeDocument/2006/relationships/hyperlink" Target="http://fotki.yandex.ru/next/users/kil3891/album/396611/view/1048847" TargetMode="External"/><Relationship Id="rId48" Type="http://schemas.openxmlformats.org/officeDocument/2006/relationships/hyperlink" Target="http://fotki.yandex.ru/next/users/kil3891/album/396611/view/1048837" TargetMode="External"/><Relationship Id="rId56" Type="http://schemas.openxmlformats.org/officeDocument/2006/relationships/hyperlink" Target="http://fotki.yandex.ru/next/users/kil3891/album/396611/view/1048837" TargetMode="External"/><Relationship Id="rId64" Type="http://schemas.openxmlformats.org/officeDocument/2006/relationships/hyperlink" Target="http://fotki.yandex.ru/next/users/kil3891/album/396611/view/1103035" TargetMode="External"/><Relationship Id="rId69" Type="http://schemas.openxmlformats.org/officeDocument/2006/relationships/hyperlink" Target="http://fotki.yandex.ru/next/users/kil3891/album/396611/view/1046285" TargetMode="External"/><Relationship Id="rId77" Type="http://schemas.openxmlformats.org/officeDocument/2006/relationships/hyperlink" Target="https://fotki.yandex.ru/next/users/kil3891/album/514405/view/1618623" TargetMode="External"/><Relationship Id="rId100" Type="http://schemas.openxmlformats.org/officeDocument/2006/relationships/hyperlink" Target="https://www.instagram.com/p/CM9KY7ErwJ0/?utm_source=ig_web_copy_link" TargetMode="External"/><Relationship Id="rId105" Type="http://schemas.openxmlformats.org/officeDocument/2006/relationships/hyperlink" Target="https://www.instagram.com/p/CdKpMAPM2XC/?utm_source=ig_web_copy_link" TargetMode="External"/><Relationship Id="rId8" Type="http://schemas.openxmlformats.org/officeDocument/2006/relationships/hyperlink" Target="http://fotki.yandex.ru/users/kil3891/view/945082/?page=0" TargetMode="External"/><Relationship Id="rId51" Type="http://schemas.openxmlformats.org/officeDocument/2006/relationships/hyperlink" Target="http://fotki.yandex.ru/next/users/kil3891/album/396611/view/1048837" TargetMode="External"/><Relationship Id="rId72" Type="http://schemas.openxmlformats.org/officeDocument/2006/relationships/hyperlink" Target="https://fotki.yandex.ru/next/users/kil3891/album/378310/view/1168921" TargetMode="External"/><Relationship Id="rId80" Type="http://schemas.openxmlformats.org/officeDocument/2006/relationships/hyperlink" Target="https://fotki.yandex.ru/next/users/kil3891/album/396611/view/978037?page=0" TargetMode="External"/><Relationship Id="rId85" Type="http://schemas.openxmlformats.org/officeDocument/2006/relationships/hyperlink" Target="https://yadi.sk/i/VHkuOQWx3aWqMW" TargetMode="External"/><Relationship Id="rId93" Type="http://schemas.openxmlformats.org/officeDocument/2006/relationships/hyperlink" Target="http://fotki.yandex.ru/users/kil3891/view/985673/?page=1" TargetMode="External"/><Relationship Id="rId98" Type="http://schemas.openxmlformats.org/officeDocument/2006/relationships/hyperlink" Target="https://www.instagram.com/p/CLmOu6xLlQW/?utm_source=ig_web_copy_link" TargetMode="External"/><Relationship Id="rId3" Type="http://schemas.openxmlformats.org/officeDocument/2006/relationships/hyperlink" Target="http://fotki.yandex.ru/users/kil3891/view/945075/?page=0" TargetMode="External"/><Relationship Id="rId12" Type="http://schemas.openxmlformats.org/officeDocument/2006/relationships/hyperlink" Target="http://fotki.yandex.ru/users/kil3891/view/945140/?page=0" TargetMode="External"/><Relationship Id="rId17" Type="http://schemas.openxmlformats.org/officeDocument/2006/relationships/hyperlink" Target="http://fotki.yandex.ru/users/kil3891/view/962749/?page=1" TargetMode="External"/><Relationship Id="rId25" Type="http://schemas.openxmlformats.org/officeDocument/2006/relationships/hyperlink" Target="http://fotki.yandex.ru/users/kil3891/view/974789/?page=1" TargetMode="External"/><Relationship Id="rId33" Type="http://schemas.openxmlformats.org/officeDocument/2006/relationships/hyperlink" Target="http://fotki.yandex.ru/users/kil3891/view/985673/?page=1" TargetMode="External"/><Relationship Id="rId38" Type="http://schemas.openxmlformats.org/officeDocument/2006/relationships/hyperlink" Target="http://fotki.yandex.ru/next/users/kil3891/album/396611/view/1040087" TargetMode="External"/><Relationship Id="rId46" Type="http://schemas.openxmlformats.org/officeDocument/2006/relationships/hyperlink" Target="http://fotki.yandex.ru/next/users/kil3891/album/396611/view/1048837" TargetMode="External"/><Relationship Id="rId59" Type="http://schemas.openxmlformats.org/officeDocument/2006/relationships/hyperlink" Target="http://fotki.yandex.ru/next/users/kil3891/album/396611/view/1048837" TargetMode="External"/><Relationship Id="rId67" Type="http://schemas.openxmlformats.org/officeDocument/2006/relationships/hyperlink" Target="https://fotki.yandex.ru/next/users/kil3891/album/396611/view/1180153" TargetMode="External"/><Relationship Id="rId103" Type="http://schemas.openxmlformats.org/officeDocument/2006/relationships/hyperlink" Target="https://www.instagram.com/p/CVSR9Xeg8LG/?utm_source=ig_web_copy_link" TargetMode="External"/><Relationship Id="rId20" Type="http://schemas.openxmlformats.org/officeDocument/2006/relationships/hyperlink" Target="http://fotki.yandex.ru/users/kil3891/view/970770/?page=1" TargetMode="External"/><Relationship Id="rId41" Type="http://schemas.openxmlformats.org/officeDocument/2006/relationships/hyperlink" Target="http://fotki.yandex.ru/next/users/kil3891/album/396611/view/1046287" TargetMode="External"/><Relationship Id="rId54" Type="http://schemas.openxmlformats.org/officeDocument/2006/relationships/hyperlink" Target="http://fotki.yandex.ru/next/users/kil3891/album/396611/view/1048837" TargetMode="External"/><Relationship Id="rId62" Type="http://schemas.openxmlformats.org/officeDocument/2006/relationships/hyperlink" Target="http://fotki.yandex.ru/next/users/kil3891/album/396611/view/1052964" TargetMode="External"/><Relationship Id="rId70" Type="http://schemas.openxmlformats.org/officeDocument/2006/relationships/hyperlink" Target="http://fotki.yandex.ru/next/users/kil3891/album/396611/view/1046285" TargetMode="External"/><Relationship Id="rId75" Type="http://schemas.openxmlformats.org/officeDocument/2006/relationships/hyperlink" Target="https://www.instagram.com/p/B-pJGuggZz1/?utm_source=ig_web_copy_link" TargetMode="External"/><Relationship Id="rId83" Type="http://schemas.openxmlformats.org/officeDocument/2006/relationships/hyperlink" Target="http://fotki.yandex.ru/next/users/kil3891/album/396611/view/1046285" TargetMode="External"/><Relationship Id="rId88" Type="http://schemas.openxmlformats.org/officeDocument/2006/relationships/hyperlink" Target="https://yadi.sk/i/VaBCOnvY3aWqBm" TargetMode="External"/><Relationship Id="rId91" Type="http://schemas.openxmlformats.org/officeDocument/2006/relationships/hyperlink" Target="https://fotki.yandex.ru/next/users/kil3891/album/374549/view/1714064" TargetMode="External"/><Relationship Id="rId96" Type="http://schemas.openxmlformats.org/officeDocument/2006/relationships/hyperlink" Target="http://fotki.yandex.ru/next/users/kil3891/album/396611/view/1103035" TargetMode="External"/><Relationship Id="rId1" Type="http://schemas.openxmlformats.org/officeDocument/2006/relationships/hyperlink" Target="http://fotki.yandex.ru/users/kil3891/view/945072/?page=0" TargetMode="External"/><Relationship Id="rId6" Type="http://schemas.openxmlformats.org/officeDocument/2006/relationships/hyperlink" Target="http://fotki.yandex.ru/users/kil3891/view/945078/?page=0" TargetMode="External"/><Relationship Id="rId15" Type="http://schemas.openxmlformats.org/officeDocument/2006/relationships/hyperlink" Target="http://fotki.yandex.ru/users/kil3891/view/962748/?page=0" TargetMode="External"/><Relationship Id="rId23" Type="http://schemas.openxmlformats.org/officeDocument/2006/relationships/hyperlink" Target="http://fotki.yandex.ru/users/kil3891/view/974789/?page=1" TargetMode="External"/><Relationship Id="rId28" Type="http://schemas.openxmlformats.org/officeDocument/2006/relationships/hyperlink" Target="http://fotki.yandex.ru/users/kil3891/view/974793/?page=1" TargetMode="External"/><Relationship Id="rId36" Type="http://schemas.openxmlformats.org/officeDocument/2006/relationships/hyperlink" Target="http://fotki.yandex.ru/users/kil3891/view/985676/?page=1" TargetMode="External"/><Relationship Id="rId49" Type="http://schemas.openxmlformats.org/officeDocument/2006/relationships/hyperlink" Target="http://fotki.yandex.ru/next/users/kil3891/album/396611/view/1048837" TargetMode="External"/><Relationship Id="rId57" Type="http://schemas.openxmlformats.org/officeDocument/2006/relationships/hyperlink" Target="http://fotki.yandex.ru/next/users/kil3891/album/396611/view/1048837" TargetMode="External"/><Relationship Id="rId106" Type="http://schemas.openxmlformats.org/officeDocument/2006/relationships/printerSettings" Target="../printerSettings/printerSettings11.bin"/><Relationship Id="rId10" Type="http://schemas.openxmlformats.org/officeDocument/2006/relationships/hyperlink" Target="http://fotki.yandex.ru/users/kil3891/view/945103/?page=0" TargetMode="External"/><Relationship Id="rId31" Type="http://schemas.openxmlformats.org/officeDocument/2006/relationships/hyperlink" Target="http://fotki.yandex.ru/users/kil3891/view/985671/?page=1" TargetMode="External"/><Relationship Id="rId44" Type="http://schemas.openxmlformats.org/officeDocument/2006/relationships/hyperlink" Target="http://fotki.yandex.ru/next/users/kil3891/album/396611/view/1048847" TargetMode="External"/><Relationship Id="rId52" Type="http://schemas.openxmlformats.org/officeDocument/2006/relationships/hyperlink" Target="http://fotki.yandex.ru/next/users/kil3891/album/396611/view/1048837" TargetMode="External"/><Relationship Id="rId60" Type="http://schemas.openxmlformats.org/officeDocument/2006/relationships/hyperlink" Target="http://fotki.yandex.ru/next/users/kil3891/album/396611/view/1048837" TargetMode="External"/><Relationship Id="rId65" Type="http://schemas.openxmlformats.org/officeDocument/2006/relationships/hyperlink" Target="http://fotki.yandex.ru/next/users/kil3891/album/396611/view/1103281" TargetMode="External"/><Relationship Id="rId73" Type="http://schemas.openxmlformats.org/officeDocument/2006/relationships/hyperlink" Target="https://fotki.yandex.ru/next/users/kil3891/album/378310/view/1164946" TargetMode="External"/><Relationship Id="rId78" Type="http://schemas.openxmlformats.org/officeDocument/2006/relationships/hyperlink" Target="http://fotki.yandex.ru/users/kil3891/view/945159/?page=0" TargetMode="External"/><Relationship Id="rId81" Type="http://schemas.openxmlformats.org/officeDocument/2006/relationships/hyperlink" Target="https://fotki.yandex.ru/next/users/kil3891/album/396611/view/978037?page=0" TargetMode="External"/><Relationship Id="rId86" Type="http://schemas.openxmlformats.org/officeDocument/2006/relationships/hyperlink" Target="https://yadi.sk/i/SpCIPzD73aWqae" TargetMode="External"/><Relationship Id="rId94" Type="http://schemas.openxmlformats.org/officeDocument/2006/relationships/hyperlink" Target="https://www.instagram.com/p/CBTifNdgcI1/?utm_source=ig_web_copy_link" TargetMode="External"/><Relationship Id="rId99" Type="http://schemas.openxmlformats.org/officeDocument/2006/relationships/hyperlink" Target="https://www.instagram.com/p/CM9KY7ErwJ0/?utm_source=ig_web_copy_link" TargetMode="External"/><Relationship Id="rId101" Type="http://schemas.openxmlformats.org/officeDocument/2006/relationships/hyperlink" Target="https://www.instagram.com/p/CRogn5QLM4m/?utm_source=ig_web_copy_link" TargetMode="External"/><Relationship Id="rId4" Type="http://schemas.openxmlformats.org/officeDocument/2006/relationships/hyperlink" Target="http://fotki.yandex.ru/users/kil3891/view/945076/?page=0" TargetMode="External"/><Relationship Id="rId9" Type="http://schemas.openxmlformats.org/officeDocument/2006/relationships/hyperlink" Target="http://fotki.yandex.ru/users/kil3891/view/945086/?page=0" TargetMode="External"/><Relationship Id="rId13" Type="http://schemas.openxmlformats.org/officeDocument/2006/relationships/hyperlink" Target="https://www.instagram.com/p/CAv1Bd-AOCK/?utm_source=ig_web_copy_link" TargetMode="External"/><Relationship Id="rId18" Type="http://schemas.openxmlformats.org/officeDocument/2006/relationships/hyperlink" Target="http://fotki.yandex.ru/users/kil3891/view/962770/?page=1" TargetMode="External"/><Relationship Id="rId39" Type="http://schemas.openxmlformats.org/officeDocument/2006/relationships/hyperlink" Target="http://fotki.yandex.ru/next/users/kil3891/album/396611/view/1046285" TargetMode="External"/><Relationship Id="rId34" Type="http://schemas.openxmlformats.org/officeDocument/2006/relationships/hyperlink" Target="https://www.instagram.com/p/B910aeAINHD/?utm_source=ig_web_copy_link" TargetMode="External"/><Relationship Id="rId50" Type="http://schemas.openxmlformats.org/officeDocument/2006/relationships/hyperlink" Target="http://fotki.yandex.ru/next/users/kil3891/album/396611/view/1048837" TargetMode="External"/><Relationship Id="rId55" Type="http://schemas.openxmlformats.org/officeDocument/2006/relationships/hyperlink" Target="http://fotki.yandex.ru/next/users/kil3891/album/396611/view/1048837" TargetMode="External"/><Relationship Id="rId76" Type="http://schemas.openxmlformats.org/officeDocument/2006/relationships/hyperlink" Target="http://fotki.yandex.ru/users/kil3891/view/974793/?page=1" TargetMode="External"/><Relationship Id="rId97" Type="http://schemas.openxmlformats.org/officeDocument/2006/relationships/hyperlink" Target="https://www.instagram.com/p/CLgiGVsLh9O/?utm_source=ig_web_copy_link" TargetMode="External"/><Relationship Id="rId104" Type="http://schemas.openxmlformats.org/officeDocument/2006/relationships/hyperlink" Target="https://www.instagram.com/p/CcS5TOasyis/?utm_source=ig_web_copy_link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fotki.yandex.ru/users/kil3891/view/866601/?page=1" TargetMode="External"/><Relationship Id="rId18" Type="http://schemas.openxmlformats.org/officeDocument/2006/relationships/hyperlink" Target="http://fotki.yandex.ru/users/kil3891/view/950898/?page=1" TargetMode="External"/><Relationship Id="rId26" Type="http://schemas.openxmlformats.org/officeDocument/2006/relationships/hyperlink" Target="https://fotki.yandex.ru/next/users/kil3891/album/375007/view/1494408" TargetMode="External"/><Relationship Id="rId39" Type="http://schemas.openxmlformats.org/officeDocument/2006/relationships/hyperlink" Target="https://fotki.yandex.ru/next/users/kil3891/album/375007/view/1618563" TargetMode="External"/><Relationship Id="rId3" Type="http://schemas.openxmlformats.org/officeDocument/2006/relationships/hyperlink" Target="http://fotki.yandex.ru/users/kil3891/view/866568/?page=0" TargetMode="External"/><Relationship Id="rId21" Type="http://schemas.openxmlformats.org/officeDocument/2006/relationships/hyperlink" Target="http://fotki.yandex.ru/next/users/kil3891/album/375007/view/1103267" TargetMode="External"/><Relationship Id="rId34" Type="http://schemas.openxmlformats.org/officeDocument/2006/relationships/hyperlink" Target="https://fotki.yandex.ru/next/users/kil3891/album/375007/view/1584014" TargetMode="External"/><Relationship Id="rId42" Type="http://schemas.openxmlformats.org/officeDocument/2006/relationships/hyperlink" Target="https://fotki.yandex.ru/next/users/kil3891/album/375007/view/1641308" TargetMode="External"/><Relationship Id="rId47" Type="http://schemas.openxmlformats.org/officeDocument/2006/relationships/hyperlink" Target="https://www.instagram.com/p/CM2FjYrLKrd/?utm_source=ig_web_copy_link" TargetMode="External"/><Relationship Id="rId50" Type="http://schemas.openxmlformats.org/officeDocument/2006/relationships/printerSettings" Target="../printerSettings/printerSettings12.bin"/><Relationship Id="rId7" Type="http://schemas.openxmlformats.org/officeDocument/2006/relationships/hyperlink" Target="http://fotki.yandex.ru/users/kil3891/view/866570/?page=0" TargetMode="External"/><Relationship Id="rId12" Type="http://schemas.openxmlformats.org/officeDocument/2006/relationships/hyperlink" Target="http://fotki.yandex.ru/users/kil3891/view/866601/?page=1" TargetMode="External"/><Relationship Id="rId17" Type="http://schemas.openxmlformats.org/officeDocument/2006/relationships/hyperlink" Target="http://fotki.yandex.ru/users/kil3891/view/945866/?page=1" TargetMode="External"/><Relationship Id="rId25" Type="http://schemas.openxmlformats.org/officeDocument/2006/relationships/hyperlink" Target="https://fotki.yandex.ru/next/users/kil3891/album/375007/view/1309123" TargetMode="External"/><Relationship Id="rId33" Type="http://schemas.openxmlformats.org/officeDocument/2006/relationships/hyperlink" Target="https://www.instagram.com/p/CV2YvoZLV23/?utm_source=ig_web_copy_link" TargetMode="External"/><Relationship Id="rId38" Type="http://schemas.openxmlformats.org/officeDocument/2006/relationships/hyperlink" Target="https://www.instagram.com/p/CdSvmrariyI/?utm_source=ig_web_copy_link" TargetMode="External"/><Relationship Id="rId46" Type="http://schemas.openxmlformats.org/officeDocument/2006/relationships/hyperlink" Target="https://fotki.yandex.ru/next/users/kil3891/album/378310/view/1165837" TargetMode="External"/><Relationship Id="rId2" Type="http://schemas.openxmlformats.org/officeDocument/2006/relationships/hyperlink" Target="http://fotki.yandex.ru/users/kil3891/view/866567/?page=0" TargetMode="External"/><Relationship Id="rId16" Type="http://schemas.openxmlformats.org/officeDocument/2006/relationships/hyperlink" Target="http://fotki.yandex.ru/users/kil3891/view/945858/?page=1" TargetMode="External"/><Relationship Id="rId20" Type="http://schemas.openxmlformats.org/officeDocument/2006/relationships/hyperlink" Target="https://www.instagram.com/p/CTgfV7ron7o/?utm_source=ig_web_copy_link" TargetMode="External"/><Relationship Id="rId29" Type="http://schemas.openxmlformats.org/officeDocument/2006/relationships/hyperlink" Target="https://fotki.yandex.ru/next/users/kil3891/album/375007/view/1494411" TargetMode="External"/><Relationship Id="rId41" Type="http://schemas.openxmlformats.org/officeDocument/2006/relationships/hyperlink" Target="https://fotki.yandex.ru/next/users/kil3891/album/375007/view/1376821?page=2" TargetMode="External"/><Relationship Id="rId1" Type="http://schemas.openxmlformats.org/officeDocument/2006/relationships/hyperlink" Target="https://www.instagram.com/p/BxfmJWei5cx/?utm_source=ig_web_copy_link" TargetMode="External"/><Relationship Id="rId6" Type="http://schemas.openxmlformats.org/officeDocument/2006/relationships/hyperlink" Target="http://fotki.yandex.ru/users/kil3891/view/866570/?page=0" TargetMode="External"/><Relationship Id="rId11" Type="http://schemas.openxmlformats.org/officeDocument/2006/relationships/hyperlink" Target="http://fotki.yandex.ru/users/kil3891/view/866600/?page=1" TargetMode="External"/><Relationship Id="rId24" Type="http://schemas.openxmlformats.org/officeDocument/2006/relationships/hyperlink" Target="https://www.instagram.com/p/CcXVXF3r4f9/?utm_source=ig_web_copy_link" TargetMode="External"/><Relationship Id="rId32" Type="http://schemas.openxmlformats.org/officeDocument/2006/relationships/hyperlink" Target="http://fotki.yandex.ru/next/users/kil3891/album/375007/view/1103267" TargetMode="External"/><Relationship Id="rId37" Type="http://schemas.openxmlformats.org/officeDocument/2006/relationships/hyperlink" Target="https://www.instagram.com/p/CcAWty4rQjs/?utm_source=ig_web_copy_link" TargetMode="External"/><Relationship Id="rId40" Type="http://schemas.openxmlformats.org/officeDocument/2006/relationships/hyperlink" Target="https://www.instagram.com/p/B8_19T8IYAn/?utm_source=ig_web_copy_link" TargetMode="External"/><Relationship Id="rId45" Type="http://schemas.openxmlformats.org/officeDocument/2006/relationships/hyperlink" Target="https://www.instagram.com/p/BwKjJCrjJaa/?utm_source=ig_web_button_share_sheet" TargetMode="External"/><Relationship Id="rId5" Type="http://schemas.openxmlformats.org/officeDocument/2006/relationships/hyperlink" Target="http://fotki.yandex.ru/users/kil3891/view/866569/?page=0" TargetMode="External"/><Relationship Id="rId15" Type="http://schemas.openxmlformats.org/officeDocument/2006/relationships/hyperlink" Target="http://fotki.yandex.ru/users/kil3891/view/866589/?page=0" TargetMode="External"/><Relationship Id="rId23" Type="http://schemas.openxmlformats.org/officeDocument/2006/relationships/hyperlink" Target="https://www.instagram.com/p/CarLoR6LQDa/?utm_source=ig_web_copy_link" TargetMode="External"/><Relationship Id="rId28" Type="http://schemas.openxmlformats.org/officeDocument/2006/relationships/hyperlink" Target="https://fotki.yandex.ru/next/users/kil3891/album/375007/view/1494410" TargetMode="External"/><Relationship Id="rId36" Type="http://schemas.openxmlformats.org/officeDocument/2006/relationships/hyperlink" Target="https://www.instagram.com/p/Bua13_qg3RK/?utm_source=ig_web_button_share_sheet" TargetMode="External"/><Relationship Id="rId49" Type="http://schemas.openxmlformats.org/officeDocument/2006/relationships/hyperlink" Target="https://fotki.yandex.ru/next/users/kil3891/album/375007/view/1614800" TargetMode="External"/><Relationship Id="rId10" Type="http://schemas.openxmlformats.org/officeDocument/2006/relationships/hyperlink" Target="http://fotki.yandex.ru/users/kil3891/view/866596/?page=1" TargetMode="External"/><Relationship Id="rId19" Type="http://schemas.openxmlformats.org/officeDocument/2006/relationships/hyperlink" Target="http://fotki.yandex.ru/users/kil3891/view/950899/?page=1" TargetMode="External"/><Relationship Id="rId31" Type="http://schemas.openxmlformats.org/officeDocument/2006/relationships/hyperlink" Target="https://fotki.yandex.ru/next/users/kil3891/album/375007/view/1494413" TargetMode="External"/><Relationship Id="rId44" Type="http://schemas.openxmlformats.org/officeDocument/2006/relationships/hyperlink" Target="https://www.instagram.com/p/BwKjJCrjJaa/?utm_source=ig_web_button_share_sheet" TargetMode="External"/><Relationship Id="rId4" Type="http://schemas.openxmlformats.org/officeDocument/2006/relationships/hyperlink" Target="http://fotki.yandex.ru/users/kil3891/view/866569/?page=0" TargetMode="External"/><Relationship Id="rId9" Type="http://schemas.openxmlformats.org/officeDocument/2006/relationships/hyperlink" Target="http://fotki.yandex.ru/users/kil3891/view/866593/?page=1" TargetMode="External"/><Relationship Id="rId14" Type="http://schemas.openxmlformats.org/officeDocument/2006/relationships/hyperlink" Target="http://fotki.yandex.ru/users/kil3891/view/866601/?page=1" TargetMode="External"/><Relationship Id="rId22" Type="http://schemas.openxmlformats.org/officeDocument/2006/relationships/hyperlink" Target="https://fotki.yandex.ru/next/users/kil3891/album/375007/view/1309122" TargetMode="External"/><Relationship Id="rId27" Type="http://schemas.openxmlformats.org/officeDocument/2006/relationships/hyperlink" Target="https://fotki.yandex.ru/next/users/kil3891/album/375007/view/1494409" TargetMode="External"/><Relationship Id="rId30" Type="http://schemas.openxmlformats.org/officeDocument/2006/relationships/hyperlink" Target="https://fotki.yandex.ru/next/users/kil3891/album/375007/view/1494412" TargetMode="External"/><Relationship Id="rId35" Type="http://schemas.openxmlformats.org/officeDocument/2006/relationships/hyperlink" Target="https://fotki.yandex.ru/next/users/kil3891/album/375007/view/1584726" TargetMode="External"/><Relationship Id="rId43" Type="http://schemas.openxmlformats.org/officeDocument/2006/relationships/hyperlink" Target="https://www.instagram.com/p/Bua13_qg3RK/?utm_source=ig_web_button_share_sheet" TargetMode="External"/><Relationship Id="rId48" Type="http://schemas.openxmlformats.org/officeDocument/2006/relationships/hyperlink" Target="https://www.instagram.com/p/CZv4n0drk5S/?utm_source=ig_web_copy_link" TargetMode="External"/><Relationship Id="rId8" Type="http://schemas.openxmlformats.org/officeDocument/2006/relationships/hyperlink" Target="http://fotki.yandex.ru/users/kil3891/view/866586/?page=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stagram.com/p/BoYmyfjHbIR/?utm_source=ig_web_button_share_sheet" TargetMode="External"/><Relationship Id="rId299" Type="http://schemas.openxmlformats.org/officeDocument/2006/relationships/hyperlink" Target="https://www.instagram.com/p/COzMcenLQ5h/?utm_source=ig_web_copy_link" TargetMode="External"/><Relationship Id="rId303" Type="http://schemas.openxmlformats.org/officeDocument/2006/relationships/hyperlink" Target="https://www.instagram.com/p/CJIeFELrdqK/?utm_source=ig_web_copy_link" TargetMode="External"/><Relationship Id="rId21" Type="http://schemas.openxmlformats.org/officeDocument/2006/relationships/hyperlink" Target="http://fotki.yandex.ru/users/kil3891/view/943378/?page=0" TargetMode="External"/><Relationship Id="rId42" Type="http://schemas.openxmlformats.org/officeDocument/2006/relationships/hyperlink" Target="http://fotki.yandex.ru/users/kil3891/view/955562/?page=1" TargetMode="External"/><Relationship Id="rId63" Type="http://schemas.openxmlformats.org/officeDocument/2006/relationships/hyperlink" Target="https://fotki.yandex.ru/next/users/kil3891/album/395154/view/1358433" TargetMode="External"/><Relationship Id="rId84" Type="http://schemas.openxmlformats.org/officeDocument/2006/relationships/hyperlink" Target="https://fotki.yandex.ru/next/users/kil3891/album/395154/view/1569629" TargetMode="External"/><Relationship Id="rId138" Type="http://schemas.openxmlformats.org/officeDocument/2006/relationships/hyperlink" Target="https://www.instagram.com/p/B_EmDR3A7Ee/?utm_source=ig_web_copy_link" TargetMode="External"/><Relationship Id="rId159" Type="http://schemas.openxmlformats.org/officeDocument/2006/relationships/hyperlink" Target="http://fotki.yandex.ru/next/users/kil3891/album/374549/view/1046117" TargetMode="External"/><Relationship Id="rId324" Type="http://schemas.openxmlformats.org/officeDocument/2006/relationships/hyperlink" Target="https://www.instagram.com/p/B9WhSuWIj1w/?utm_source=ig_web_copy_link" TargetMode="External"/><Relationship Id="rId170" Type="http://schemas.openxmlformats.org/officeDocument/2006/relationships/hyperlink" Target="http://fotki.yandex.ru/users/kil3891/view/969410/?page=0" TargetMode="External"/><Relationship Id="rId191" Type="http://schemas.openxmlformats.org/officeDocument/2006/relationships/hyperlink" Target="https://fotki.yandex.ru/next/users/kil3891/album/519111/view/1495388" TargetMode="External"/><Relationship Id="rId205" Type="http://schemas.openxmlformats.org/officeDocument/2006/relationships/hyperlink" Target="https://fotki.yandex.ru/next/users/kil3891/album/519111/view/1702052" TargetMode="External"/><Relationship Id="rId226" Type="http://schemas.openxmlformats.org/officeDocument/2006/relationships/hyperlink" Target="https://fotki.yandex.ru/next/users/kil3891/album/519111/view/1713802" TargetMode="External"/><Relationship Id="rId247" Type="http://schemas.openxmlformats.org/officeDocument/2006/relationships/hyperlink" Target="https://fotki.yandex.ru/next/users/kil3891/album/519111/view/1713825" TargetMode="External"/><Relationship Id="rId107" Type="http://schemas.openxmlformats.org/officeDocument/2006/relationships/hyperlink" Target="https://fotki.yandex.ru/next/users/kil3891/album/395154/view/1714270" TargetMode="External"/><Relationship Id="rId268" Type="http://schemas.openxmlformats.org/officeDocument/2006/relationships/hyperlink" Target="https://yadi.sk/i/vSICXHHa3abkzq" TargetMode="External"/><Relationship Id="rId289" Type="http://schemas.openxmlformats.org/officeDocument/2006/relationships/hyperlink" Target="https://www.instagram.com/p/CH61BK3gNcO/?utm_source=ig_web_copy_link" TargetMode="External"/><Relationship Id="rId11" Type="http://schemas.openxmlformats.org/officeDocument/2006/relationships/hyperlink" Target="http://fotki.yandex.ru/users/kil3891/view/943355/?page=0" TargetMode="External"/><Relationship Id="rId32" Type="http://schemas.openxmlformats.org/officeDocument/2006/relationships/hyperlink" Target="http://fotki.yandex.ru/users/kil3891/view/955543/?page=1" TargetMode="External"/><Relationship Id="rId53" Type="http://schemas.openxmlformats.org/officeDocument/2006/relationships/hyperlink" Target="http://fotki.yandex.ru/users/kil3891/view/974790/?page=0" TargetMode="External"/><Relationship Id="rId74" Type="http://schemas.openxmlformats.org/officeDocument/2006/relationships/hyperlink" Target="https://fotki.yandex.ru/next/users/kil3891/album/395154/view/1503051" TargetMode="External"/><Relationship Id="rId128" Type="http://schemas.openxmlformats.org/officeDocument/2006/relationships/hyperlink" Target="https://www.instagram.com/p/BuoJdzOHASA/?utm_source=ig_web_button_share_sheet" TargetMode="External"/><Relationship Id="rId149" Type="http://schemas.openxmlformats.org/officeDocument/2006/relationships/hyperlink" Target="http://fotki.yandex.ru/users/kil3891/view/978063/?page=7" TargetMode="External"/><Relationship Id="rId314" Type="http://schemas.openxmlformats.org/officeDocument/2006/relationships/hyperlink" Target="https://www.instagram.com/p/CXYJdmyrzo8/?utm_source=ig_web_copy_link" TargetMode="External"/><Relationship Id="rId335" Type="http://schemas.openxmlformats.org/officeDocument/2006/relationships/hyperlink" Target="https://www.instagram.com/p/CaHyn8rMFIx/?utm_source=ig_web_copy_link" TargetMode="External"/><Relationship Id="rId5" Type="http://schemas.openxmlformats.org/officeDocument/2006/relationships/hyperlink" Target="http://fotki.yandex.ru/users/kil3891/view/911728/?page=5" TargetMode="External"/><Relationship Id="rId95" Type="http://schemas.openxmlformats.org/officeDocument/2006/relationships/hyperlink" Target="https://fotki.yandex.ru/next/users/kil3891/album/519111/view/1713796" TargetMode="External"/><Relationship Id="rId160" Type="http://schemas.openxmlformats.org/officeDocument/2006/relationships/hyperlink" Target="http://fotki.yandex.ru/next/users/kil3891/album/374549/view/1046118" TargetMode="External"/><Relationship Id="rId181" Type="http://schemas.openxmlformats.org/officeDocument/2006/relationships/hyperlink" Target="https://fotki.yandex.ru/next/users/kil3891/album/519111/view/1495357" TargetMode="External"/><Relationship Id="rId216" Type="http://schemas.openxmlformats.org/officeDocument/2006/relationships/hyperlink" Target="https://fotki.yandex.ru/next/users/kil3891/album/374549/view/1702280" TargetMode="External"/><Relationship Id="rId237" Type="http://schemas.openxmlformats.org/officeDocument/2006/relationships/hyperlink" Target="https://fotki.yandex.ru/next/users/kil3891/album/519111/view/1713810" TargetMode="External"/><Relationship Id="rId258" Type="http://schemas.openxmlformats.org/officeDocument/2006/relationships/hyperlink" Target="https://fotki.yandex.ru/next/users/kil3891/album/519111/view/1714261" TargetMode="External"/><Relationship Id="rId279" Type="http://schemas.openxmlformats.org/officeDocument/2006/relationships/hyperlink" Target="https://www.instagram.com/p/B_M3kt-gmKX/?utm_source=ig_web_copy_link" TargetMode="External"/><Relationship Id="rId22" Type="http://schemas.openxmlformats.org/officeDocument/2006/relationships/hyperlink" Target="http://fotki.yandex.ru/users/kil3891/view/943378/?page=0" TargetMode="External"/><Relationship Id="rId43" Type="http://schemas.openxmlformats.org/officeDocument/2006/relationships/hyperlink" Target="http://fotki.yandex.ru/users/kil3891/view/955574?page=2" TargetMode="External"/><Relationship Id="rId64" Type="http://schemas.openxmlformats.org/officeDocument/2006/relationships/hyperlink" Target="https://fotki.yandex.ru/next/users/kil3891/album/395154/view/1358434" TargetMode="External"/><Relationship Id="rId118" Type="http://schemas.openxmlformats.org/officeDocument/2006/relationships/hyperlink" Target="https://www.instagram.com/p/BoYmyfjHbIR/?utm_source=ig_web_button_share_sheet" TargetMode="External"/><Relationship Id="rId139" Type="http://schemas.openxmlformats.org/officeDocument/2006/relationships/hyperlink" Target="http://fotki.yandex.ru/users/kil3891/view/943380/?page=0" TargetMode="External"/><Relationship Id="rId290" Type="http://schemas.openxmlformats.org/officeDocument/2006/relationships/hyperlink" Target="https://www.instagram.com/p/CH61BK3gNcO/?utm_source=ig_web_copy_link" TargetMode="External"/><Relationship Id="rId304" Type="http://schemas.openxmlformats.org/officeDocument/2006/relationships/hyperlink" Target="https://www.instagram.com/p/CJIeFELrdqK/?utm_source=ig_web_copy_link" TargetMode="External"/><Relationship Id="rId325" Type="http://schemas.openxmlformats.org/officeDocument/2006/relationships/hyperlink" Target="https://www.instagram.com/p/CX0bnkjrFB_/?utm_source=ig_web_copy_link" TargetMode="External"/><Relationship Id="rId85" Type="http://schemas.openxmlformats.org/officeDocument/2006/relationships/hyperlink" Target="https://fotki.yandex.ru/next/users/kil3891/album/374549/view/1577098" TargetMode="External"/><Relationship Id="rId150" Type="http://schemas.openxmlformats.org/officeDocument/2006/relationships/hyperlink" Target="http://fotki.yandex.ru/users/kil3891/view/978061/?page=7" TargetMode="External"/><Relationship Id="rId171" Type="http://schemas.openxmlformats.org/officeDocument/2006/relationships/hyperlink" Target="https://fotki.yandex.ru/next/users/kil3891/album/374549/view/1452031" TargetMode="External"/><Relationship Id="rId192" Type="http://schemas.openxmlformats.org/officeDocument/2006/relationships/hyperlink" Target="https://fotki.yandex.ru/next/users/kil3891/album/519111/view/1495388" TargetMode="External"/><Relationship Id="rId206" Type="http://schemas.openxmlformats.org/officeDocument/2006/relationships/hyperlink" Target="https://fotki.yandex.ru/next/users/kil3891/album/519111/view/1702053" TargetMode="External"/><Relationship Id="rId227" Type="http://schemas.openxmlformats.org/officeDocument/2006/relationships/hyperlink" Target="https://fotki.yandex.ru/next/users/kil3891/album/519111/view/1713803" TargetMode="External"/><Relationship Id="rId248" Type="http://schemas.openxmlformats.org/officeDocument/2006/relationships/hyperlink" Target="https://fotki.yandex.ru/next/users/kil3891/album/519111/view/1713825" TargetMode="External"/><Relationship Id="rId269" Type="http://schemas.openxmlformats.org/officeDocument/2006/relationships/hyperlink" Target="https://yadi.sk/i/iM-Pp0Kz3abm9m" TargetMode="External"/><Relationship Id="rId12" Type="http://schemas.openxmlformats.org/officeDocument/2006/relationships/hyperlink" Target="http://fotki.yandex.ru/users/kil3891/view/943356/?page=0" TargetMode="External"/><Relationship Id="rId33" Type="http://schemas.openxmlformats.org/officeDocument/2006/relationships/hyperlink" Target="http://fotki.yandex.ru/users/kil3891/view/955545/?page=1" TargetMode="External"/><Relationship Id="rId108" Type="http://schemas.openxmlformats.org/officeDocument/2006/relationships/hyperlink" Target="https://fotki.yandex.ru/next/users/kil3891/album/395154/view/1714271" TargetMode="External"/><Relationship Id="rId129" Type="http://schemas.openxmlformats.org/officeDocument/2006/relationships/hyperlink" Target="https://www.instagram.com/p/B9UGn4To16C/?utm_source=ig_web_copy_link" TargetMode="External"/><Relationship Id="rId280" Type="http://schemas.openxmlformats.org/officeDocument/2006/relationships/hyperlink" Target="https://www.instagram.com/p/B_NX8lEAZVy/?utm_source=ig_web_copy_link" TargetMode="External"/><Relationship Id="rId315" Type="http://schemas.openxmlformats.org/officeDocument/2006/relationships/hyperlink" Target="https://www.instagram.com/p/CXNnQ1UgCR3/?utm_source=ig_web_copy_link" TargetMode="External"/><Relationship Id="rId336" Type="http://schemas.openxmlformats.org/officeDocument/2006/relationships/hyperlink" Target="https://www.instagram.com/p/CaRfNA-rJCk/?utm_source=ig_web_copy_link" TargetMode="External"/><Relationship Id="rId54" Type="http://schemas.openxmlformats.org/officeDocument/2006/relationships/hyperlink" Target="http://fotki.yandex.ru/users/kil3891/view/973147/?page=6" TargetMode="External"/><Relationship Id="rId75" Type="http://schemas.openxmlformats.org/officeDocument/2006/relationships/hyperlink" Target="https://fotki.yandex.ru/next/users/kil3891/album/395154/view/1503051" TargetMode="External"/><Relationship Id="rId96" Type="http://schemas.openxmlformats.org/officeDocument/2006/relationships/hyperlink" Target="https://fotki.yandex.ru/next/users/kil3891/album/519111/view/1713796" TargetMode="External"/><Relationship Id="rId140" Type="http://schemas.openxmlformats.org/officeDocument/2006/relationships/hyperlink" Target="http://fotki.yandex.ru/users/kil3891/view/959300/?page=4" TargetMode="External"/><Relationship Id="rId161" Type="http://schemas.openxmlformats.org/officeDocument/2006/relationships/hyperlink" Target="http://fotki.yandex.ru/next/users/kil3891/album/374549/view/1046119" TargetMode="External"/><Relationship Id="rId182" Type="http://schemas.openxmlformats.org/officeDocument/2006/relationships/hyperlink" Target="https://fotki.yandex.ru/next/users/kil3891/album/519111/view/1495358" TargetMode="External"/><Relationship Id="rId217" Type="http://schemas.openxmlformats.org/officeDocument/2006/relationships/hyperlink" Target="https://fotki.yandex.ru/next/users/kil3891/album/374549/view/1702301" TargetMode="External"/><Relationship Id="rId6" Type="http://schemas.openxmlformats.org/officeDocument/2006/relationships/hyperlink" Target="http://fotki.yandex.ru/users/kil3891/view/943351/?page=0" TargetMode="External"/><Relationship Id="rId238" Type="http://schemas.openxmlformats.org/officeDocument/2006/relationships/hyperlink" Target="https://fotki.yandex.ru/next/users/kil3891/album/519111/view/1713811" TargetMode="External"/><Relationship Id="rId259" Type="http://schemas.openxmlformats.org/officeDocument/2006/relationships/hyperlink" Target="https://www.instagram.com/p/CBgBAkKAK6-/?utm_source=ig_web_copy_link" TargetMode="External"/><Relationship Id="rId23" Type="http://schemas.openxmlformats.org/officeDocument/2006/relationships/hyperlink" Target="http://fotki.yandex.ru/users/kil3891/view/955533/?page=0" TargetMode="External"/><Relationship Id="rId119" Type="http://schemas.openxmlformats.org/officeDocument/2006/relationships/hyperlink" Target="https://www.instagram.com/p/BoYmyfjHbIR/?utm_source=ig_web_button_share_sheet" TargetMode="External"/><Relationship Id="rId270" Type="http://schemas.openxmlformats.org/officeDocument/2006/relationships/hyperlink" Target="https://yadi.sk/i/TVzEXIS03abnDr" TargetMode="External"/><Relationship Id="rId291" Type="http://schemas.openxmlformats.org/officeDocument/2006/relationships/hyperlink" Target="https://www.instagram.com/p/CIGc6Vsg_Pb/?utm_source=ig_web_copy_link" TargetMode="External"/><Relationship Id="rId305" Type="http://schemas.openxmlformats.org/officeDocument/2006/relationships/hyperlink" Target="https://www.instagram.com/p/CT1fI_zLW3F/?utm_source=ig_web_copy_link" TargetMode="External"/><Relationship Id="rId326" Type="http://schemas.openxmlformats.org/officeDocument/2006/relationships/hyperlink" Target="https://www.instagram.com/p/CX-fG_hI6ku/?utm_source=ig_web_copy_link" TargetMode="External"/><Relationship Id="rId44" Type="http://schemas.openxmlformats.org/officeDocument/2006/relationships/hyperlink" Target="http://fotki.yandex.ru/users/kil3891/view/969383/?page=2" TargetMode="External"/><Relationship Id="rId65" Type="http://schemas.openxmlformats.org/officeDocument/2006/relationships/hyperlink" Target="https://fotki.yandex.ru/next/users/kil3891/album/395154/view/1588555" TargetMode="External"/><Relationship Id="rId86" Type="http://schemas.openxmlformats.org/officeDocument/2006/relationships/hyperlink" Target="https://fotki.yandex.ru/next/users/kil3891/album/395154/view/1577099" TargetMode="External"/><Relationship Id="rId130" Type="http://schemas.openxmlformats.org/officeDocument/2006/relationships/hyperlink" Target="https://www.instagram.com/p/B9WxWF3IDJb/?utm_source=ig_web_copy_link" TargetMode="External"/><Relationship Id="rId151" Type="http://schemas.openxmlformats.org/officeDocument/2006/relationships/hyperlink" Target="http://fotki.yandex.ru/users/kil3891/view/1003895/?page=0" TargetMode="External"/><Relationship Id="rId172" Type="http://schemas.openxmlformats.org/officeDocument/2006/relationships/hyperlink" Target="https://fotki.yandex.ru/next/users/kil3891/album/374549/view/1452032" TargetMode="External"/><Relationship Id="rId193" Type="http://schemas.openxmlformats.org/officeDocument/2006/relationships/hyperlink" Target="https://fotki.yandex.ru/next/users/kil3891/album/373753/view/1499053" TargetMode="External"/><Relationship Id="rId207" Type="http://schemas.openxmlformats.org/officeDocument/2006/relationships/hyperlink" Target="https://fotki.yandex.ru/next/users/kil3891/album/519111/view/1702060" TargetMode="External"/><Relationship Id="rId228" Type="http://schemas.openxmlformats.org/officeDocument/2006/relationships/hyperlink" Target="https://fotki.yandex.ru/next/users/kil3891/album/519111/view/1713804" TargetMode="External"/><Relationship Id="rId249" Type="http://schemas.openxmlformats.org/officeDocument/2006/relationships/hyperlink" Target="https://fotki.yandex.ru/next/users/kil3891/album/519111/view/1713827" TargetMode="External"/><Relationship Id="rId13" Type="http://schemas.openxmlformats.org/officeDocument/2006/relationships/hyperlink" Target="http://fotki.yandex.ru/users/kil3891/view/943357/?page=0" TargetMode="External"/><Relationship Id="rId109" Type="http://schemas.openxmlformats.org/officeDocument/2006/relationships/hyperlink" Target="https://fotki.yandex.ru/next/users/kil3891/album/374549/view/1714272" TargetMode="External"/><Relationship Id="rId260" Type="http://schemas.openxmlformats.org/officeDocument/2006/relationships/hyperlink" Target="https://yadi.sk/i/jjELkZwq3ZzqQx" TargetMode="External"/><Relationship Id="rId281" Type="http://schemas.openxmlformats.org/officeDocument/2006/relationships/hyperlink" Target="https://www.instagram.com/p/B_O4kJAAnds/?utm_source=ig_web_copy_link" TargetMode="External"/><Relationship Id="rId316" Type="http://schemas.openxmlformats.org/officeDocument/2006/relationships/hyperlink" Target="https://www.instagram.com/p/CY8qEkZrBEO/?utm_source=ig_web_copy_link" TargetMode="External"/><Relationship Id="rId337" Type="http://schemas.openxmlformats.org/officeDocument/2006/relationships/hyperlink" Target="https://www.instagram.com/p/CbRsU5xg4_m/?utm_source=ig_web_copy_link" TargetMode="External"/><Relationship Id="rId34" Type="http://schemas.openxmlformats.org/officeDocument/2006/relationships/hyperlink" Target="http://fotki.yandex.ru/users/kil3891/view/955546/?page=1" TargetMode="External"/><Relationship Id="rId55" Type="http://schemas.openxmlformats.org/officeDocument/2006/relationships/hyperlink" Target="http://fotki.yandex.ru/next/users/kil3891/album/374549/view/1045810" TargetMode="External"/><Relationship Id="rId76" Type="http://schemas.openxmlformats.org/officeDocument/2006/relationships/hyperlink" Target="https://fotki.yandex.ru/next/users/kil3891/album/395154/view/1503051" TargetMode="External"/><Relationship Id="rId97" Type="http://schemas.openxmlformats.org/officeDocument/2006/relationships/hyperlink" Target="https://fotki.yandex.ru/next/users/kil3891/album/519111/view/1713796" TargetMode="External"/><Relationship Id="rId120" Type="http://schemas.openxmlformats.org/officeDocument/2006/relationships/hyperlink" Target="https://www.instagram.com/p/BoYmyfjHbIR/?utm_source=ig_web_button_share_sheet" TargetMode="External"/><Relationship Id="rId141" Type="http://schemas.openxmlformats.org/officeDocument/2006/relationships/hyperlink" Target="http://fotki.yandex.ru/users/kil3891/view/967328/?page=0" TargetMode="External"/><Relationship Id="rId7" Type="http://schemas.openxmlformats.org/officeDocument/2006/relationships/hyperlink" Target="http://fotki.yandex.ru/users/kil3891/view/943350/?page=0" TargetMode="External"/><Relationship Id="rId162" Type="http://schemas.openxmlformats.org/officeDocument/2006/relationships/hyperlink" Target="http://fotki.yandex.ru/next/users/kil3891/album/374549/view/1046120" TargetMode="External"/><Relationship Id="rId183" Type="http://schemas.openxmlformats.org/officeDocument/2006/relationships/hyperlink" Target="https://fotki.yandex.ru/next/users/kil3891/album/519111/view/1495359" TargetMode="External"/><Relationship Id="rId218" Type="http://schemas.openxmlformats.org/officeDocument/2006/relationships/hyperlink" Target="https://fotki.yandex.ru/next/users/kil3891/album/374549/view/1702302" TargetMode="External"/><Relationship Id="rId239" Type="http://schemas.openxmlformats.org/officeDocument/2006/relationships/hyperlink" Target="https://fotki.yandex.ru/next/users/kil3891/album/519111/view/1713811" TargetMode="External"/><Relationship Id="rId250" Type="http://schemas.openxmlformats.org/officeDocument/2006/relationships/hyperlink" Target="https://fotki.yandex.ru/next/users/kil3891/album/519111/view/1713826" TargetMode="External"/><Relationship Id="rId271" Type="http://schemas.openxmlformats.org/officeDocument/2006/relationships/hyperlink" Target="https://yadi.sk/i/1F_dqetv3abnR6" TargetMode="External"/><Relationship Id="rId292" Type="http://schemas.openxmlformats.org/officeDocument/2006/relationships/hyperlink" Target="https://www.instagram.com/p/CIGc6Vsg_Pb/?utm_source=ig_web_copy_link" TargetMode="External"/><Relationship Id="rId306" Type="http://schemas.openxmlformats.org/officeDocument/2006/relationships/hyperlink" Target="https://www.instagram.com/p/CUXHMUsgFim/?utm_source=ig_web_copy_link" TargetMode="External"/><Relationship Id="rId24" Type="http://schemas.openxmlformats.org/officeDocument/2006/relationships/hyperlink" Target="http://fotki.yandex.ru/users/kil3891/view/955534/?page=0" TargetMode="External"/><Relationship Id="rId45" Type="http://schemas.openxmlformats.org/officeDocument/2006/relationships/hyperlink" Target="http://fotki.yandex.ru/users/kil3891/view/970723/?page=2" TargetMode="External"/><Relationship Id="rId66" Type="http://schemas.openxmlformats.org/officeDocument/2006/relationships/hyperlink" Target="https://fotki.yandex.ru/next/users/kil3891/album/395154/view/1452039" TargetMode="External"/><Relationship Id="rId87" Type="http://schemas.openxmlformats.org/officeDocument/2006/relationships/hyperlink" Target="https://www.instagram.com/p/B_CSxwhA8Wo/?utm_source=ig_web_copy_link" TargetMode="External"/><Relationship Id="rId110" Type="http://schemas.openxmlformats.org/officeDocument/2006/relationships/hyperlink" Target="https://fotki.yandex.ru/next/users/kil3891/album/374549/view/1714274" TargetMode="External"/><Relationship Id="rId131" Type="http://schemas.openxmlformats.org/officeDocument/2006/relationships/hyperlink" Target="https://www.instagram.com/p/B-G4sXIA19Q/?utm_source=ig_web_copy_link" TargetMode="External"/><Relationship Id="rId327" Type="http://schemas.openxmlformats.org/officeDocument/2006/relationships/hyperlink" Target="https://www.instagram.com/p/CYYfwFirAZE/?utm_source=ig_web_copy_link" TargetMode="External"/><Relationship Id="rId152" Type="http://schemas.openxmlformats.org/officeDocument/2006/relationships/hyperlink" Target="http://fotki.yandex.ru/users/kil3891/view/1004386/?page=0" TargetMode="External"/><Relationship Id="rId173" Type="http://schemas.openxmlformats.org/officeDocument/2006/relationships/hyperlink" Target="https://fotki.yandex.ru/next/users/kil3891/album/374549/view/1452033" TargetMode="External"/><Relationship Id="rId194" Type="http://schemas.openxmlformats.org/officeDocument/2006/relationships/hyperlink" Target="https://fotki.yandex.ru/next/users/kil3891/album/373753/view/978041?page=7" TargetMode="External"/><Relationship Id="rId208" Type="http://schemas.openxmlformats.org/officeDocument/2006/relationships/hyperlink" Target="https://fotki.yandex.ru/next/users/kil3891/album/519111/view/1702056" TargetMode="External"/><Relationship Id="rId229" Type="http://schemas.openxmlformats.org/officeDocument/2006/relationships/hyperlink" Target="https://fotki.yandex.ru/next/users/kil3891/album/519111/view/1713806" TargetMode="External"/><Relationship Id="rId240" Type="http://schemas.openxmlformats.org/officeDocument/2006/relationships/hyperlink" Target="https://fotki.yandex.ru/next/users/kil3891/album/519111/view/1713812" TargetMode="External"/><Relationship Id="rId261" Type="http://schemas.openxmlformats.org/officeDocument/2006/relationships/hyperlink" Target="https://yadi.sk/i/z4W59Int3aPKYa" TargetMode="External"/><Relationship Id="rId14" Type="http://schemas.openxmlformats.org/officeDocument/2006/relationships/hyperlink" Target="http://fotki.yandex.ru/users/kil3891/view/943358/?page=0" TargetMode="External"/><Relationship Id="rId35" Type="http://schemas.openxmlformats.org/officeDocument/2006/relationships/hyperlink" Target="http://fotki.yandex.ru/users/kil3891/view/955547/?page=1" TargetMode="External"/><Relationship Id="rId56" Type="http://schemas.openxmlformats.org/officeDocument/2006/relationships/hyperlink" Target="http://fotki.yandex.ru/next/users/kil3891/album/374549/view/1045811" TargetMode="External"/><Relationship Id="rId77" Type="http://schemas.openxmlformats.org/officeDocument/2006/relationships/hyperlink" Target="https://fotki.yandex.ru/next/users/kil3891/album/395154/view/1503051" TargetMode="External"/><Relationship Id="rId100" Type="http://schemas.openxmlformats.org/officeDocument/2006/relationships/hyperlink" Target="https://fotki.yandex.ru/next/users/kil3891/album/395154/view/1713920" TargetMode="External"/><Relationship Id="rId282" Type="http://schemas.openxmlformats.org/officeDocument/2006/relationships/hyperlink" Target="https://www.instagram.com/p/CAcLxhUgS0C/?utm_source=ig_web_copy_link" TargetMode="External"/><Relationship Id="rId317" Type="http://schemas.openxmlformats.org/officeDocument/2006/relationships/hyperlink" Target="http://fotki.yandex.ru/users/kil3891/view/969241/?page=22" TargetMode="External"/><Relationship Id="rId338" Type="http://schemas.openxmlformats.org/officeDocument/2006/relationships/hyperlink" Target="https://www.instagram.com/p/Ccr7pg2sBUq/?utm_source=ig_web_copy_link" TargetMode="External"/><Relationship Id="rId8" Type="http://schemas.openxmlformats.org/officeDocument/2006/relationships/hyperlink" Target="http://fotki.yandex.ru/users/kil3891/view/943349/?page=0" TargetMode="External"/><Relationship Id="rId98" Type="http://schemas.openxmlformats.org/officeDocument/2006/relationships/hyperlink" Target="https://fotki.yandex.ru/next/users/kil3891/album/519111/view/1713796" TargetMode="External"/><Relationship Id="rId121" Type="http://schemas.openxmlformats.org/officeDocument/2006/relationships/hyperlink" Target="https://www.instagram.com/p/BoYmyfjHbIR/?utm_source=ig_web_button_share_sheet" TargetMode="External"/><Relationship Id="rId142" Type="http://schemas.openxmlformats.org/officeDocument/2006/relationships/hyperlink" Target="http://fotki.yandex.ru/users/kil3891/view/967328/?page=0" TargetMode="External"/><Relationship Id="rId163" Type="http://schemas.openxmlformats.org/officeDocument/2006/relationships/hyperlink" Target="http://fotki.yandex.ru/next/users/kil3891/album/374549/view/1046121" TargetMode="External"/><Relationship Id="rId184" Type="http://schemas.openxmlformats.org/officeDocument/2006/relationships/hyperlink" Target="https://fotki.yandex.ru/next/users/kil3891/album/519111/view/1495360" TargetMode="External"/><Relationship Id="rId219" Type="http://schemas.openxmlformats.org/officeDocument/2006/relationships/hyperlink" Target="https://fotki.yandex.ru/next/users/kil3891/album/374549/view/1702303" TargetMode="External"/><Relationship Id="rId3" Type="http://schemas.openxmlformats.org/officeDocument/2006/relationships/hyperlink" Target="http://fotki.yandex.ru/users/kil3891/view/911730/?page=6" TargetMode="External"/><Relationship Id="rId214" Type="http://schemas.openxmlformats.org/officeDocument/2006/relationships/hyperlink" Target="https://fotki.yandex.ru/next/users/kil3891/album/374549/view/1702281" TargetMode="External"/><Relationship Id="rId230" Type="http://schemas.openxmlformats.org/officeDocument/2006/relationships/hyperlink" Target="https://fotki.yandex.ru/next/users/kil3891/album/519111/view/1713807" TargetMode="External"/><Relationship Id="rId235" Type="http://schemas.openxmlformats.org/officeDocument/2006/relationships/hyperlink" Target="https://fotki.yandex.ru/next/users/kil3891/album/519111/view/1713809" TargetMode="External"/><Relationship Id="rId251" Type="http://schemas.openxmlformats.org/officeDocument/2006/relationships/hyperlink" Target="https://fotki.yandex.ru/next/users/kil3891/album/519111/view/1713828" TargetMode="External"/><Relationship Id="rId256" Type="http://schemas.openxmlformats.org/officeDocument/2006/relationships/hyperlink" Target="https://fotki.yandex.ru/next/users/kil3891/album/519111/view/1714061" TargetMode="External"/><Relationship Id="rId277" Type="http://schemas.openxmlformats.org/officeDocument/2006/relationships/hyperlink" Target="https://www.instagram.com/p/B_CQrCMgsq9/?utm_source=ig_web_copy_link" TargetMode="External"/><Relationship Id="rId298" Type="http://schemas.openxmlformats.org/officeDocument/2006/relationships/hyperlink" Target="https://www.instagram.com/p/CKjlNW1LxSO/?utm_source=ig_web_copy_link" TargetMode="External"/><Relationship Id="rId25" Type="http://schemas.openxmlformats.org/officeDocument/2006/relationships/hyperlink" Target="http://fotki.yandex.ru/users/kil3891/view/955535?page=1" TargetMode="External"/><Relationship Id="rId46" Type="http://schemas.openxmlformats.org/officeDocument/2006/relationships/hyperlink" Target="http://fotki.yandex.ru/users/kil3891/view/970722/?page=2" TargetMode="External"/><Relationship Id="rId67" Type="http://schemas.openxmlformats.org/officeDocument/2006/relationships/hyperlink" Target="https://fotki.yandex.ru/next/users/kil3891/album/395154/view/1461739" TargetMode="External"/><Relationship Id="rId116" Type="http://schemas.openxmlformats.org/officeDocument/2006/relationships/hyperlink" Target="https://www.instagram.com/p/BoYmyfjHbIR/?utm_source=ig_web_button_share_sheet" TargetMode="External"/><Relationship Id="rId137" Type="http://schemas.openxmlformats.org/officeDocument/2006/relationships/hyperlink" Target="https://www.instagram.com/p/B-wM1SnASgd/?utm_source=ig_web_copy_link" TargetMode="External"/><Relationship Id="rId158" Type="http://schemas.openxmlformats.org/officeDocument/2006/relationships/hyperlink" Target="http://fotki.yandex.ru/next/users/kil3891/album/373753/view/1014400" TargetMode="External"/><Relationship Id="rId272" Type="http://schemas.openxmlformats.org/officeDocument/2006/relationships/hyperlink" Target="https://www.instagram.com/p/B9JGgjZoWW1/?utm_source=ig_web_copy_link" TargetMode="External"/><Relationship Id="rId293" Type="http://schemas.openxmlformats.org/officeDocument/2006/relationships/hyperlink" Target="https://www.instagram.com/p/CIKtheYgDhj/?utm_source=ig_web_copy_link" TargetMode="External"/><Relationship Id="rId302" Type="http://schemas.openxmlformats.org/officeDocument/2006/relationships/hyperlink" Target="https://www.instagram.com/p/CSQ41T5MfM6/?utm_source=ig_web_copy_link" TargetMode="External"/><Relationship Id="rId307" Type="http://schemas.openxmlformats.org/officeDocument/2006/relationships/hyperlink" Target="https://www.instagram.com/p/CUaGMu0sKza/?utm_source=ig_web_copy_link" TargetMode="External"/><Relationship Id="rId323" Type="http://schemas.openxmlformats.org/officeDocument/2006/relationships/hyperlink" Target="https://www.instagram.com/p/B9WhSuWIj1w/?utm_source=ig_web_copy_link" TargetMode="External"/><Relationship Id="rId328" Type="http://schemas.openxmlformats.org/officeDocument/2006/relationships/hyperlink" Target="https://www.instagram.com/p/CYL80PcrIa7/?utm_source=ig_web_copy_link" TargetMode="External"/><Relationship Id="rId20" Type="http://schemas.openxmlformats.org/officeDocument/2006/relationships/hyperlink" Target="http://fotki.yandex.ru/users/kil3891/view/943369/?page=0" TargetMode="External"/><Relationship Id="rId41" Type="http://schemas.openxmlformats.org/officeDocument/2006/relationships/hyperlink" Target="http://fotki.yandex.ru/users/kil3891/view/955553/?page=1" TargetMode="External"/><Relationship Id="rId62" Type="http://schemas.openxmlformats.org/officeDocument/2006/relationships/hyperlink" Target="https://www.instagram.com/p/CR8Kxz-ocRC/?utm_source=ig_web_copy_link" TargetMode="External"/><Relationship Id="rId83" Type="http://schemas.openxmlformats.org/officeDocument/2006/relationships/hyperlink" Target="https://fotki.yandex.ru/next/users/kil3891/album/395154/view/1569629" TargetMode="External"/><Relationship Id="rId88" Type="http://schemas.openxmlformats.org/officeDocument/2006/relationships/hyperlink" Target="https://fotki.yandex.ru/next/users/kil3891/album/395154/view/1577101" TargetMode="External"/><Relationship Id="rId111" Type="http://schemas.openxmlformats.org/officeDocument/2006/relationships/hyperlink" Target="https://fotki.yandex.ru/next/users/kil3891/album/374549/view/1714273" TargetMode="External"/><Relationship Id="rId132" Type="http://schemas.openxmlformats.org/officeDocument/2006/relationships/hyperlink" Target="https://www.instagram.com/p/B-hRyGcgbBJ/?utm_source=ig_web_copy_link" TargetMode="External"/><Relationship Id="rId153" Type="http://schemas.openxmlformats.org/officeDocument/2006/relationships/hyperlink" Target="http://fotki.yandex.ru/next/users/kil3891/album/373753/view/1014109" TargetMode="External"/><Relationship Id="rId174" Type="http://schemas.openxmlformats.org/officeDocument/2006/relationships/hyperlink" Target="https://fotki.yandex.ru/next/users/kil3891/album/374549/view/1452033" TargetMode="External"/><Relationship Id="rId179" Type="http://schemas.openxmlformats.org/officeDocument/2006/relationships/hyperlink" Target="https://fotki.yandex.ru/next/users/kil3891/album/519111/view/1495353" TargetMode="External"/><Relationship Id="rId195" Type="http://schemas.openxmlformats.org/officeDocument/2006/relationships/hyperlink" Target="http://fotki.yandex.ru/users/kil3891/view/1004015/?page=0" TargetMode="External"/><Relationship Id="rId209" Type="http://schemas.openxmlformats.org/officeDocument/2006/relationships/hyperlink" Target="https://fotki.yandex.ru/next/users/kil3891/album/519111/view/1702058" TargetMode="External"/><Relationship Id="rId190" Type="http://schemas.openxmlformats.org/officeDocument/2006/relationships/hyperlink" Target="https://fotki.yandex.ru/next/users/kil3891/album/519111/view/1495387" TargetMode="External"/><Relationship Id="rId204" Type="http://schemas.openxmlformats.org/officeDocument/2006/relationships/hyperlink" Target="https://fotki.yandex.ru/next/users/kil3891/album/519111/view/1702051" TargetMode="External"/><Relationship Id="rId220" Type="http://schemas.openxmlformats.org/officeDocument/2006/relationships/hyperlink" Target="https://fotki.yandex.ru/next/users/kil3891/album/519111/view/1713792" TargetMode="External"/><Relationship Id="rId225" Type="http://schemas.openxmlformats.org/officeDocument/2006/relationships/hyperlink" Target="https://fotki.yandex.ru/next/users/kil3891/album/519111/view/1713801" TargetMode="External"/><Relationship Id="rId241" Type="http://schemas.openxmlformats.org/officeDocument/2006/relationships/hyperlink" Target="https://fotki.yandex.ru/next/users/kil3891/album/519111/view/1713812" TargetMode="External"/><Relationship Id="rId246" Type="http://schemas.openxmlformats.org/officeDocument/2006/relationships/hyperlink" Target="https://fotki.yandex.ru/next/users/kil3891/album/519111/view/1713820" TargetMode="External"/><Relationship Id="rId267" Type="http://schemas.openxmlformats.org/officeDocument/2006/relationships/hyperlink" Target="https://yadi.sk/i/_GDsbdsK3abkXY" TargetMode="External"/><Relationship Id="rId288" Type="http://schemas.openxmlformats.org/officeDocument/2006/relationships/hyperlink" Target="https://www.instagram.com/p/CGS7GweBsyw/?utm_source=ig_web_copy_link" TargetMode="External"/><Relationship Id="rId15" Type="http://schemas.openxmlformats.org/officeDocument/2006/relationships/hyperlink" Target="http://fotki.yandex.ru/users/kil3891/view/943361/?page=0" TargetMode="External"/><Relationship Id="rId36" Type="http://schemas.openxmlformats.org/officeDocument/2006/relationships/hyperlink" Target="http://fotki.yandex.ru/users/kil3891/view/955548/?page=1" TargetMode="External"/><Relationship Id="rId57" Type="http://schemas.openxmlformats.org/officeDocument/2006/relationships/hyperlink" Target="http://fotki.yandex.ru/next/users/kil3891/album/373753/view/1046177" TargetMode="External"/><Relationship Id="rId106" Type="http://schemas.openxmlformats.org/officeDocument/2006/relationships/hyperlink" Target="https://fotki.yandex.ru/next/users/kil3891/album/395154/view/1714269" TargetMode="External"/><Relationship Id="rId127" Type="http://schemas.openxmlformats.org/officeDocument/2006/relationships/hyperlink" Target="https://www.instagram.com/p/BuoJdzOHASA/?utm_source=ig_web_button_share_sheet" TargetMode="External"/><Relationship Id="rId262" Type="http://schemas.openxmlformats.org/officeDocument/2006/relationships/hyperlink" Target="https://yadi.sk/i/KnqVg3bC3ab4mz" TargetMode="External"/><Relationship Id="rId283" Type="http://schemas.openxmlformats.org/officeDocument/2006/relationships/hyperlink" Target="https://www.instagram.com/p/CAerlDogFsr/?utm_source=ig_web_copy_link" TargetMode="External"/><Relationship Id="rId313" Type="http://schemas.openxmlformats.org/officeDocument/2006/relationships/hyperlink" Target="https://www.instagram.com/p/CXDaSXDrTvT/?utm_source=ig_web_copy_link" TargetMode="External"/><Relationship Id="rId318" Type="http://schemas.openxmlformats.org/officeDocument/2006/relationships/hyperlink" Target="https://www.instagram.com/p/CXNnQ1UgCR3/?utm_source=ig_web_copy_link" TargetMode="External"/><Relationship Id="rId339" Type="http://schemas.openxmlformats.org/officeDocument/2006/relationships/hyperlink" Target="https://www.instagram.com/p/CdFpN-TOQeX/?utm_source=ig_web_copy_link" TargetMode="External"/><Relationship Id="rId10" Type="http://schemas.openxmlformats.org/officeDocument/2006/relationships/hyperlink" Target="http://fotki.yandex.ru/users/kil3891/view/943352/?page=0" TargetMode="External"/><Relationship Id="rId31" Type="http://schemas.openxmlformats.org/officeDocument/2006/relationships/hyperlink" Target="http://fotki.yandex.ru/users/kil3891/view/955541/?page=1" TargetMode="External"/><Relationship Id="rId52" Type="http://schemas.openxmlformats.org/officeDocument/2006/relationships/hyperlink" Target="http://fotki.yandex.ru/users/kil3891/view/974503/?page=2" TargetMode="External"/><Relationship Id="rId73" Type="http://schemas.openxmlformats.org/officeDocument/2006/relationships/hyperlink" Target="https://fotki.yandex.ru/next/users/kil3891/album/395154/view/1503051" TargetMode="External"/><Relationship Id="rId78" Type="http://schemas.openxmlformats.org/officeDocument/2006/relationships/hyperlink" Target="https://fotki.yandex.ru/next/users/kil3891/album/395154/view/1503052" TargetMode="External"/><Relationship Id="rId94" Type="http://schemas.openxmlformats.org/officeDocument/2006/relationships/hyperlink" Target="https://fotki.yandex.ru/next/users/kil3891/album/519111/view/1713796" TargetMode="External"/><Relationship Id="rId99" Type="http://schemas.openxmlformats.org/officeDocument/2006/relationships/hyperlink" Target="https://www.instagram.com/p/CWF0haDrzJi/?utm_source=ig_web_copy_link" TargetMode="External"/><Relationship Id="rId101" Type="http://schemas.openxmlformats.org/officeDocument/2006/relationships/hyperlink" Target="https://fotki.yandex.ru/next/users/kil3891/album/395154/view/1713921" TargetMode="External"/><Relationship Id="rId122" Type="http://schemas.openxmlformats.org/officeDocument/2006/relationships/hyperlink" Target="https://www.instagram.com/p/BoYmyfjHbIR/?utm_source=ig_web_button_share_sheet" TargetMode="External"/><Relationship Id="rId143" Type="http://schemas.openxmlformats.org/officeDocument/2006/relationships/hyperlink" Target="http://fotki.yandex.ru/users/kil3891/view/976522/?page=29" TargetMode="External"/><Relationship Id="rId148" Type="http://schemas.openxmlformats.org/officeDocument/2006/relationships/hyperlink" Target="http://fotki.yandex.ru/users/kil3891/view/978063/?page=7" TargetMode="External"/><Relationship Id="rId164" Type="http://schemas.openxmlformats.org/officeDocument/2006/relationships/hyperlink" Target="http://fotki.yandex.ru/next/users/kil3891/album/374549/view/1046122" TargetMode="External"/><Relationship Id="rId169" Type="http://schemas.openxmlformats.org/officeDocument/2006/relationships/hyperlink" Target="https://fotki.yandex.ru/next/users/kil3891/album/374549/view/1191241" TargetMode="External"/><Relationship Id="rId185" Type="http://schemas.openxmlformats.org/officeDocument/2006/relationships/hyperlink" Target="https://fotki.yandex.ru/next/users/kil3891/album/519111/view/1495361" TargetMode="External"/><Relationship Id="rId334" Type="http://schemas.openxmlformats.org/officeDocument/2006/relationships/hyperlink" Target="https://www.instagram.com/p/CZOgUGPrAdH/?utm_source=ig_web_copy_link" TargetMode="External"/><Relationship Id="rId4" Type="http://schemas.openxmlformats.org/officeDocument/2006/relationships/hyperlink" Target="http://fotki.yandex.ru/users/kil3891/view/911729/?page=5" TargetMode="External"/><Relationship Id="rId9" Type="http://schemas.openxmlformats.org/officeDocument/2006/relationships/hyperlink" Target="http://fotki.yandex.ru/users/kil3891/view/943353/?page=0" TargetMode="External"/><Relationship Id="rId180" Type="http://schemas.openxmlformats.org/officeDocument/2006/relationships/hyperlink" Target="https://fotki.yandex.ru/next/users/kil3891/album/519111/view/1495355" TargetMode="External"/><Relationship Id="rId210" Type="http://schemas.openxmlformats.org/officeDocument/2006/relationships/hyperlink" Target="https://fotki.yandex.ru/next/users/kil3891/album/519111/view/1702058" TargetMode="External"/><Relationship Id="rId215" Type="http://schemas.openxmlformats.org/officeDocument/2006/relationships/hyperlink" Target="https://fotki.yandex.ru/next/users/kil3891/album/374549/view/1702279" TargetMode="External"/><Relationship Id="rId236" Type="http://schemas.openxmlformats.org/officeDocument/2006/relationships/hyperlink" Target="https://fotki.yandex.ru/next/users/kil3891/album/519111/view/1713810" TargetMode="External"/><Relationship Id="rId257" Type="http://schemas.openxmlformats.org/officeDocument/2006/relationships/hyperlink" Target="https://fotki.yandex.ru/next/users/kil3891/album/519111/view/1714062" TargetMode="External"/><Relationship Id="rId278" Type="http://schemas.openxmlformats.org/officeDocument/2006/relationships/hyperlink" Target="https://www.instagram.com/p/B_CQrCMgsq9/?utm_source=ig_web_copy_link" TargetMode="External"/><Relationship Id="rId26" Type="http://schemas.openxmlformats.org/officeDocument/2006/relationships/hyperlink" Target="http://fotki.yandex.ru/users/kil3891/view/955536/?page=1" TargetMode="External"/><Relationship Id="rId231" Type="http://schemas.openxmlformats.org/officeDocument/2006/relationships/hyperlink" Target="https://fotki.yandex.ru/next/users/kil3891/album/519111/view/1713808" TargetMode="External"/><Relationship Id="rId252" Type="http://schemas.openxmlformats.org/officeDocument/2006/relationships/hyperlink" Target="http://fotki.yandex.ru/next/users/kil3891/album/374549/view/1046264" TargetMode="External"/><Relationship Id="rId273" Type="http://schemas.openxmlformats.org/officeDocument/2006/relationships/hyperlink" Target="https://www.instagram.com/p/B9JG6tZIWN9/?utm_source=ig_web_copy_link" TargetMode="External"/><Relationship Id="rId294" Type="http://schemas.openxmlformats.org/officeDocument/2006/relationships/hyperlink" Target="https://www.instagram.com/p/CIKtheYgDhj/?utm_source=ig_web_copy_link" TargetMode="External"/><Relationship Id="rId308" Type="http://schemas.openxmlformats.org/officeDocument/2006/relationships/hyperlink" Target="https://www.instagram.com/p/CVmxmh2Lvak/?utm_source=ig_web_copy_link" TargetMode="External"/><Relationship Id="rId329" Type="http://schemas.openxmlformats.org/officeDocument/2006/relationships/hyperlink" Target="https://www.instagram.com/p/CYL80PcrIa7/?utm_source=ig_web_copy_link" TargetMode="External"/><Relationship Id="rId47" Type="http://schemas.openxmlformats.org/officeDocument/2006/relationships/hyperlink" Target="http://fotki.yandex.ru/users/kil3891/view/970749/?page=1" TargetMode="External"/><Relationship Id="rId68" Type="http://schemas.openxmlformats.org/officeDocument/2006/relationships/hyperlink" Target="https://fotki.yandex.ru/next/users/kil3891/album/395154/view/1181377" TargetMode="External"/><Relationship Id="rId89" Type="http://schemas.openxmlformats.org/officeDocument/2006/relationships/hyperlink" Target="https://fotki.yandex.ru/next/users/kil3891/album/395154/view/1588554" TargetMode="External"/><Relationship Id="rId112" Type="http://schemas.openxmlformats.org/officeDocument/2006/relationships/hyperlink" Target="https://fotki.yandex.ru/next/users/kil3891/album/395154/view/1714357" TargetMode="External"/><Relationship Id="rId133" Type="http://schemas.openxmlformats.org/officeDocument/2006/relationships/hyperlink" Target="https://www.instagram.com/p/B-hRyGcgbBJ/?utm_source=ig_web_copy_link" TargetMode="External"/><Relationship Id="rId154" Type="http://schemas.openxmlformats.org/officeDocument/2006/relationships/hyperlink" Target="http://fotki.yandex.ru/next/users/kil3891/album/373753/view/1014110" TargetMode="External"/><Relationship Id="rId175" Type="http://schemas.openxmlformats.org/officeDocument/2006/relationships/hyperlink" Target="https://fotki.yandex.ru/next/users/kil3891/album/374549/view/1452040" TargetMode="External"/><Relationship Id="rId340" Type="http://schemas.openxmlformats.org/officeDocument/2006/relationships/hyperlink" Target="https://www.instagram.com/p/CAE-AxvAXOm/?utm_source=ig_web_copy_link" TargetMode="External"/><Relationship Id="rId196" Type="http://schemas.openxmlformats.org/officeDocument/2006/relationships/hyperlink" Target="http://fotki.yandex.ru/users/kil3891/view/978062/?page=7" TargetMode="External"/><Relationship Id="rId200" Type="http://schemas.openxmlformats.org/officeDocument/2006/relationships/hyperlink" Target="https://fotki.yandex.ru/next/users/kil3891/album/519111/view/1702057" TargetMode="External"/><Relationship Id="rId16" Type="http://schemas.openxmlformats.org/officeDocument/2006/relationships/hyperlink" Target="http://fotki.yandex.ru/users/kil3891/view/943367/?page=0" TargetMode="External"/><Relationship Id="rId221" Type="http://schemas.openxmlformats.org/officeDocument/2006/relationships/hyperlink" Target="https://fotki.yandex.ru/next/users/kil3891/album/519111/view/1713797" TargetMode="External"/><Relationship Id="rId242" Type="http://schemas.openxmlformats.org/officeDocument/2006/relationships/hyperlink" Target="https://fotki.yandex.ru/next/users/kil3891/album/519111/view/1713813" TargetMode="External"/><Relationship Id="rId263" Type="http://schemas.openxmlformats.org/officeDocument/2006/relationships/hyperlink" Target="https://yadi.sk/i/icaKfP0x3ab4su" TargetMode="External"/><Relationship Id="rId284" Type="http://schemas.openxmlformats.org/officeDocument/2006/relationships/hyperlink" Target="https://www.instagram.com/p/CAZiZ-yggHU/?utm_source=ig_web_copy_link" TargetMode="External"/><Relationship Id="rId319" Type="http://schemas.openxmlformats.org/officeDocument/2006/relationships/hyperlink" Target="https://www.instagram.com/p/CXfierborvw/?utm_source=ig_web_copy_link" TargetMode="External"/><Relationship Id="rId37" Type="http://schemas.openxmlformats.org/officeDocument/2006/relationships/hyperlink" Target="http://fotki.yandex.ru/users/kil3891/view/955549/?page=1" TargetMode="External"/><Relationship Id="rId58" Type="http://schemas.openxmlformats.org/officeDocument/2006/relationships/hyperlink" Target="http://fotki.yandex.ru/next/users/kil3891/album/395154/view/1094398" TargetMode="External"/><Relationship Id="rId79" Type="http://schemas.openxmlformats.org/officeDocument/2006/relationships/hyperlink" Target="https://fotki.yandex.ru/next/users/kil3891/album/395154/view/1503058" TargetMode="External"/><Relationship Id="rId102" Type="http://schemas.openxmlformats.org/officeDocument/2006/relationships/hyperlink" Target="https://fotki.yandex.ru/next/users/kil3891/album/395154/view/1713924" TargetMode="External"/><Relationship Id="rId123" Type="http://schemas.openxmlformats.org/officeDocument/2006/relationships/hyperlink" Target="https://www.instagram.com/p/BoYmyfjHbIR/?utm_source=ig_web_button_share_sheet" TargetMode="External"/><Relationship Id="rId144" Type="http://schemas.openxmlformats.org/officeDocument/2006/relationships/hyperlink" Target="https://www.instagram.com/p/CZiw0SgNZuX/?utm_source=ig_web_copy_link" TargetMode="External"/><Relationship Id="rId330" Type="http://schemas.openxmlformats.org/officeDocument/2006/relationships/hyperlink" Target="https://www.instagram.com/p/CYik4BTMdt-/?utm_source=ig_web_copy_link" TargetMode="External"/><Relationship Id="rId90" Type="http://schemas.openxmlformats.org/officeDocument/2006/relationships/hyperlink" Target="https://fotki.yandex.ru/next/users/kil3891/album/395154/view/1181378" TargetMode="External"/><Relationship Id="rId165" Type="http://schemas.openxmlformats.org/officeDocument/2006/relationships/hyperlink" Target="http://fotki.yandex.ru/next/users/kil3891/album/374549/view/1046265" TargetMode="External"/><Relationship Id="rId186" Type="http://schemas.openxmlformats.org/officeDocument/2006/relationships/hyperlink" Target="https://fotki.yandex.ru/next/users/kil3891/album/519111/view/1495361" TargetMode="External"/><Relationship Id="rId211" Type="http://schemas.openxmlformats.org/officeDocument/2006/relationships/hyperlink" Target="https://fotki.yandex.ru/next/users/kil3891/album/519111/view/1702068" TargetMode="External"/><Relationship Id="rId232" Type="http://schemas.openxmlformats.org/officeDocument/2006/relationships/hyperlink" Target="https://fotki.yandex.ru/next/users/kil3891/album/519111/view/1713808" TargetMode="External"/><Relationship Id="rId253" Type="http://schemas.openxmlformats.org/officeDocument/2006/relationships/hyperlink" Target="https://fotki.yandex.ru/next/users/kil3891/album/395154/view/1713922" TargetMode="External"/><Relationship Id="rId274" Type="http://schemas.openxmlformats.org/officeDocument/2006/relationships/hyperlink" Target="https://www.instagram.com/p/B-t7hMJAaAN/?utm_source=ig_web_copy_link" TargetMode="External"/><Relationship Id="rId295" Type="http://schemas.openxmlformats.org/officeDocument/2006/relationships/hyperlink" Target="https://www.instagram.com/p/CIIduHkAgSj/?utm_source=ig_web_copy_link" TargetMode="External"/><Relationship Id="rId309" Type="http://schemas.openxmlformats.org/officeDocument/2006/relationships/hyperlink" Target="https://www.instagram.com/p/CVxgboxsTlu/?utm_source=ig_web_copy_link" TargetMode="External"/><Relationship Id="rId27" Type="http://schemas.openxmlformats.org/officeDocument/2006/relationships/hyperlink" Target="http://fotki.yandex.ru/users/kil3891/view/955537/?page=1" TargetMode="External"/><Relationship Id="rId48" Type="http://schemas.openxmlformats.org/officeDocument/2006/relationships/hyperlink" Target="http://fotki.yandex.ru/users/kil3891/view/971125/?page=2" TargetMode="External"/><Relationship Id="rId69" Type="http://schemas.openxmlformats.org/officeDocument/2006/relationships/hyperlink" Target="https://fotki.yandex.ru/next/users/kil3891/album/395154/view/1503051" TargetMode="External"/><Relationship Id="rId113" Type="http://schemas.openxmlformats.org/officeDocument/2006/relationships/hyperlink" Target="https://fotki.yandex.ru/next/users/kil3891/album/395154/view/1714472" TargetMode="External"/><Relationship Id="rId134" Type="http://schemas.openxmlformats.org/officeDocument/2006/relationships/hyperlink" Target="https://www.instagram.com/p/B-hRyGcgbBJ/?utm_source=ig_web_copy_link" TargetMode="External"/><Relationship Id="rId320" Type="http://schemas.openxmlformats.org/officeDocument/2006/relationships/hyperlink" Target="https://www.instagram.com/p/CXq5gZSMYDS/?utm_source=ig_web_copy_link" TargetMode="External"/><Relationship Id="rId80" Type="http://schemas.openxmlformats.org/officeDocument/2006/relationships/hyperlink" Target="https://fotki.yandex.ru/next/users/kil3891/album/374549/view/1478461?page=0" TargetMode="External"/><Relationship Id="rId155" Type="http://schemas.openxmlformats.org/officeDocument/2006/relationships/hyperlink" Target="http://fotki.yandex.ru/next/users/kil3891/album/373753/view/1014111" TargetMode="External"/><Relationship Id="rId176" Type="http://schemas.openxmlformats.org/officeDocument/2006/relationships/hyperlink" Target="https://fotki.yandex.ru/next/users/kil3891/album/374549/view/1452040" TargetMode="External"/><Relationship Id="rId197" Type="http://schemas.openxmlformats.org/officeDocument/2006/relationships/hyperlink" Target="https://fotki.yandex.ru/next/users/kil3891/album/519111/view/1702049" TargetMode="External"/><Relationship Id="rId341" Type="http://schemas.openxmlformats.org/officeDocument/2006/relationships/printerSettings" Target="../printerSettings/printerSettings13.bin"/><Relationship Id="rId201" Type="http://schemas.openxmlformats.org/officeDocument/2006/relationships/hyperlink" Target="https://fotki.yandex.ru/next/users/kil3891/album/519111/view/1702053" TargetMode="External"/><Relationship Id="rId222" Type="http://schemas.openxmlformats.org/officeDocument/2006/relationships/hyperlink" Target="https://fotki.yandex.ru/next/users/kil3891/album/519111/view/1713797" TargetMode="External"/><Relationship Id="rId243" Type="http://schemas.openxmlformats.org/officeDocument/2006/relationships/hyperlink" Target="https://fotki.yandex.ru/next/users/kil3891/album/519111/view/1713813" TargetMode="External"/><Relationship Id="rId264" Type="http://schemas.openxmlformats.org/officeDocument/2006/relationships/hyperlink" Target="https://yadi.sk/i/icaKfP0x3ab4su" TargetMode="External"/><Relationship Id="rId285" Type="http://schemas.openxmlformats.org/officeDocument/2006/relationships/hyperlink" Target="https://www.instagram.com/p/CAYRlIqA3u6/?utm_source=ig_web_copy_link" TargetMode="External"/><Relationship Id="rId17" Type="http://schemas.openxmlformats.org/officeDocument/2006/relationships/hyperlink" Target="http://fotki.yandex.ru/users/kil3891/view/943368/?page=0" TargetMode="External"/><Relationship Id="rId38" Type="http://schemas.openxmlformats.org/officeDocument/2006/relationships/hyperlink" Target="http://fotki.yandex.ru/users/kil3891/view/955550/?page=1" TargetMode="External"/><Relationship Id="rId59" Type="http://schemas.openxmlformats.org/officeDocument/2006/relationships/hyperlink" Target="http://fotki.yandex.ru/next/users/kil3891/album/395154/view/1065184" TargetMode="External"/><Relationship Id="rId103" Type="http://schemas.openxmlformats.org/officeDocument/2006/relationships/hyperlink" Target="https://fotki.yandex.ru/next/users/kil3891/album/395154/view/1713925" TargetMode="External"/><Relationship Id="rId124" Type="http://schemas.openxmlformats.org/officeDocument/2006/relationships/hyperlink" Target="https://www.instagram.com/p/BoYmyfjHbIR/?utm_source=ig_web_button_share_sheet" TargetMode="External"/><Relationship Id="rId310" Type="http://schemas.openxmlformats.org/officeDocument/2006/relationships/hyperlink" Target="https://www.instagram.com/p/CWN_RzFMf9X/?utm_source=ig_web_copy_link" TargetMode="External"/><Relationship Id="rId70" Type="http://schemas.openxmlformats.org/officeDocument/2006/relationships/hyperlink" Target="https://fotki.yandex.ru/next/users/kil3891/album/395154/view/1503049" TargetMode="External"/><Relationship Id="rId91" Type="http://schemas.openxmlformats.org/officeDocument/2006/relationships/hyperlink" Target="https://fotki.yandex.ru/next/users/kil3891/album/395154/view/1588554" TargetMode="External"/><Relationship Id="rId145" Type="http://schemas.openxmlformats.org/officeDocument/2006/relationships/hyperlink" Target="http://fotki.yandex.ru/users/kil3891/view/978061/?page=7" TargetMode="External"/><Relationship Id="rId166" Type="http://schemas.openxmlformats.org/officeDocument/2006/relationships/hyperlink" Target="http://fotki.yandex.ru/next/users/kil3891/album/374549/view/1046266" TargetMode="External"/><Relationship Id="rId187" Type="http://schemas.openxmlformats.org/officeDocument/2006/relationships/hyperlink" Target="https://fotki.yandex.ru/next/users/kil3891/album/519111/view/1495362" TargetMode="External"/><Relationship Id="rId331" Type="http://schemas.openxmlformats.org/officeDocument/2006/relationships/hyperlink" Target="https://www.instagram.com/p/CXxhk96IwdA/?utm_source=ig_web_copy_link" TargetMode="External"/><Relationship Id="rId1" Type="http://schemas.openxmlformats.org/officeDocument/2006/relationships/hyperlink" Target="http://fotki.yandex.ru/users/kil3891/view/911732/?page=6" TargetMode="External"/><Relationship Id="rId212" Type="http://schemas.openxmlformats.org/officeDocument/2006/relationships/hyperlink" Target="https://fotki.yandex.ru/next/users/kil3891/album/519111/view/1702069" TargetMode="External"/><Relationship Id="rId233" Type="http://schemas.openxmlformats.org/officeDocument/2006/relationships/hyperlink" Target="https://fotki.yandex.ru/next/users/kil3891/album/519111/view/1713809" TargetMode="External"/><Relationship Id="rId254" Type="http://schemas.openxmlformats.org/officeDocument/2006/relationships/hyperlink" Target="http://fotki.yandex.ru/users/kil3891/view/978056/?page=7" TargetMode="External"/><Relationship Id="rId28" Type="http://schemas.openxmlformats.org/officeDocument/2006/relationships/hyperlink" Target="http://fotki.yandex.ru/users/kil3891/view/955540/?page=1" TargetMode="External"/><Relationship Id="rId49" Type="http://schemas.openxmlformats.org/officeDocument/2006/relationships/hyperlink" Target="http://fotki.yandex.ru/users/kil3891/view/971126/?page=2" TargetMode="External"/><Relationship Id="rId114" Type="http://schemas.openxmlformats.org/officeDocument/2006/relationships/hyperlink" Target="https://www.instagram.com/p/BoYmyfjHbIR/?utm_source=ig_web_button_share_sheet" TargetMode="External"/><Relationship Id="rId275" Type="http://schemas.openxmlformats.org/officeDocument/2006/relationships/hyperlink" Target="https://www.instagram.com/p/B-t7hMJAaAN/?utm_source=ig_web_copy_link" TargetMode="External"/><Relationship Id="rId296" Type="http://schemas.openxmlformats.org/officeDocument/2006/relationships/hyperlink" Target="https://www.instagram.com/p/CJKwQ52rQNm/?utm_source=ig_web_copy_link" TargetMode="External"/><Relationship Id="rId300" Type="http://schemas.openxmlformats.org/officeDocument/2006/relationships/hyperlink" Target="https://www.instagram.com/p/COzMcenLQ5h/?utm_source=ig_web_copy_link" TargetMode="External"/><Relationship Id="rId60" Type="http://schemas.openxmlformats.org/officeDocument/2006/relationships/hyperlink" Target="https://fotki.yandex.ru/next/users/kil3891/album/395154/view/1181378" TargetMode="External"/><Relationship Id="rId81" Type="http://schemas.openxmlformats.org/officeDocument/2006/relationships/hyperlink" Target="https://fotki.yandex.ru/next/users/kil3891/album/374549/view/1478461?page=0" TargetMode="External"/><Relationship Id="rId135" Type="http://schemas.openxmlformats.org/officeDocument/2006/relationships/hyperlink" Target="https://www.instagram.com/p/B-fecqDga_K/?utm_source=ig_web_copy_link" TargetMode="External"/><Relationship Id="rId156" Type="http://schemas.openxmlformats.org/officeDocument/2006/relationships/hyperlink" Target="http://fotki.yandex.ru/next/users/kil3891/album/373753/view/1014112" TargetMode="External"/><Relationship Id="rId177" Type="http://schemas.openxmlformats.org/officeDocument/2006/relationships/hyperlink" Target="http://fotki.yandex.ru/next/users/kil3891/album/378310/view/1008982" TargetMode="External"/><Relationship Id="rId198" Type="http://schemas.openxmlformats.org/officeDocument/2006/relationships/hyperlink" Target="https://fotki.yandex.ru/next/users/kil3891/album/374549/view/1702050" TargetMode="External"/><Relationship Id="rId321" Type="http://schemas.openxmlformats.org/officeDocument/2006/relationships/hyperlink" Target="https://www.instagram.com/p/B9WhSuWIj1w/?utm_source=ig_web_copy_link" TargetMode="External"/><Relationship Id="rId202" Type="http://schemas.openxmlformats.org/officeDocument/2006/relationships/hyperlink" Target="https://fotki.yandex.ru/next/users/kil3891/album/374549/view/1702047" TargetMode="External"/><Relationship Id="rId223" Type="http://schemas.openxmlformats.org/officeDocument/2006/relationships/hyperlink" Target="https://www.instagram.com/p/CXKwQzBoQmf/?utm_source=ig_web_copy_link" TargetMode="External"/><Relationship Id="rId244" Type="http://schemas.openxmlformats.org/officeDocument/2006/relationships/hyperlink" Target="https://fotki.yandex.ru/next/users/kil3891/album/519111/view/1713814" TargetMode="External"/><Relationship Id="rId18" Type="http://schemas.openxmlformats.org/officeDocument/2006/relationships/hyperlink" Target="http://fotki.yandex.ru/users/kil3891/view/943369/?page=0" TargetMode="External"/><Relationship Id="rId39" Type="http://schemas.openxmlformats.org/officeDocument/2006/relationships/hyperlink" Target="http://fotki.yandex.ru/users/kil3891/view/955552/?page=1" TargetMode="External"/><Relationship Id="rId265" Type="http://schemas.openxmlformats.org/officeDocument/2006/relationships/hyperlink" Target="https://yadi.sk/i/jXJCbR0i3ab59b" TargetMode="External"/><Relationship Id="rId286" Type="http://schemas.openxmlformats.org/officeDocument/2006/relationships/hyperlink" Target="https://yadi.sk/a/0JyuZq8z3VeNxz/5af3e1fff12ea7b23d5a729b" TargetMode="External"/><Relationship Id="rId50" Type="http://schemas.openxmlformats.org/officeDocument/2006/relationships/hyperlink" Target="https://www.instagram.com/p/CbO_Q0JM_t4/?utm_source=ig_web_copy_link" TargetMode="External"/><Relationship Id="rId104" Type="http://schemas.openxmlformats.org/officeDocument/2006/relationships/hyperlink" Target="https://www.instagram.com/p/CAHk8qmgkTU/?utm_source=ig_web_copy_link" TargetMode="External"/><Relationship Id="rId125" Type="http://schemas.openxmlformats.org/officeDocument/2006/relationships/hyperlink" Target="https://www.instagram.com/p/BoYmyfjHbIR/?utm_source=ig_web_button_share_sheet" TargetMode="External"/><Relationship Id="rId146" Type="http://schemas.openxmlformats.org/officeDocument/2006/relationships/hyperlink" Target="https://fotki.yandex.ru/next/users/kil3891/album/374549/view/1702048" TargetMode="External"/><Relationship Id="rId167" Type="http://schemas.openxmlformats.org/officeDocument/2006/relationships/hyperlink" Target="http://fotki.yandex.ru/next/users/kil3891/album/374549/view/1046267" TargetMode="External"/><Relationship Id="rId188" Type="http://schemas.openxmlformats.org/officeDocument/2006/relationships/hyperlink" Target="https://fotki.yandex.ru/next/users/kil3891/album/519111/view/1495385" TargetMode="External"/><Relationship Id="rId311" Type="http://schemas.openxmlformats.org/officeDocument/2006/relationships/hyperlink" Target="https://www.instagram.com/p/CW71M9ULOtR/?utm_source=ig_web_copy_link" TargetMode="External"/><Relationship Id="rId332" Type="http://schemas.openxmlformats.org/officeDocument/2006/relationships/hyperlink" Target="https://fotki.yandex.ru/next/users/kil3891/album/378310/view/1166428" TargetMode="External"/><Relationship Id="rId71" Type="http://schemas.openxmlformats.org/officeDocument/2006/relationships/hyperlink" Target="https://fotki.yandex.ru/next/users/kil3891/album/395154/view/1503050" TargetMode="External"/><Relationship Id="rId92" Type="http://schemas.openxmlformats.org/officeDocument/2006/relationships/hyperlink" Target="https://www.instagram.com/p/CTw4P1zM6E9/?utm_source=ig_web_copy_link" TargetMode="External"/><Relationship Id="rId213" Type="http://schemas.openxmlformats.org/officeDocument/2006/relationships/hyperlink" Target="https://fotki.yandex.ru/next/users/kil3891/album/519111/view/1702070" TargetMode="External"/><Relationship Id="rId234" Type="http://schemas.openxmlformats.org/officeDocument/2006/relationships/hyperlink" Target="https://fotki.yandex.ru/next/users/kil3891/album/519111/view/1713809" TargetMode="External"/><Relationship Id="rId2" Type="http://schemas.openxmlformats.org/officeDocument/2006/relationships/hyperlink" Target="http://fotki.yandex.ru/users/kil3891/view/911731/?page=6" TargetMode="External"/><Relationship Id="rId29" Type="http://schemas.openxmlformats.org/officeDocument/2006/relationships/hyperlink" Target="http://fotki.yandex.ru/users/kil3891/view/955539/?page=1" TargetMode="External"/><Relationship Id="rId255" Type="http://schemas.openxmlformats.org/officeDocument/2006/relationships/hyperlink" Target="http://fotki.yandex.ru/users/kil3891/view/978056/?page=7" TargetMode="External"/><Relationship Id="rId276" Type="http://schemas.openxmlformats.org/officeDocument/2006/relationships/hyperlink" Target="https://www.instagram.com/p/B_EqKI9ABP5/?utm_source=ig_web_copy_link" TargetMode="External"/><Relationship Id="rId297" Type="http://schemas.openxmlformats.org/officeDocument/2006/relationships/hyperlink" Target="https://www.instagram.com/p/CJmPjnorgTl/?utm_source=ig_web_copy_link" TargetMode="External"/><Relationship Id="rId40" Type="http://schemas.openxmlformats.org/officeDocument/2006/relationships/hyperlink" Target="http://fotki.yandex.ru/users/kil3891/view/955551/?page=1" TargetMode="External"/><Relationship Id="rId115" Type="http://schemas.openxmlformats.org/officeDocument/2006/relationships/hyperlink" Target="https://www.instagram.com/p/BoYmyfjHbIR/?utm_source=ig_web_button_share_sheet" TargetMode="External"/><Relationship Id="rId136" Type="http://schemas.openxmlformats.org/officeDocument/2006/relationships/hyperlink" Target="https://www.instagram.com/p/B-hyqHGAQwR/?utm_source=ig_web_copy_link" TargetMode="External"/><Relationship Id="rId157" Type="http://schemas.openxmlformats.org/officeDocument/2006/relationships/hyperlink" Target="http://fotki.yandex.ru/next/users/kil3891/album/373753/view/1014112" TargetMode="External"/><Relationship Id="rId178" Type="http://schemas.openxmlformats.org/officeDocument/2006/relationships/hyperlink" Target="http://fotki.yandex.ru/next/users/kil3891/album/378310/view/1008982" TargetMode="External"/><Relationship Id="rId301" Type="http://schemas.openxmlformats.org/officeDocument/2006/relationships/hyperlink" Target="https://www.instagram.com/p/CPYYDi9LcG8/?utm_source=ig_web_copy_link" TargetMode="External"/><Relationship Id="rId322" Type="http://schemas.openxmlformats.org/officeDocument/2006/relationships/hyperlink" Target="https://www.instagram.com/p/B9WhSuWIj1w/?utm_source=ig_web_copy_link" TargetMode="External"/><Relationship Id="rId61" Type="http://schemas.openxmlformats.org/officeDocument/2006/relationships/hyperlink" Target="https://fotki.yandex.ru/next/users/kil3891/album/395154/view/1236611" TargetMode="External"/><Relationship Id="rId82" Type="http://schemas.openxmlformats.org/officeDocument/2006/relationships/hyperlink" Target="https://fotki.yandex.ru/next/users/kil3891/album/395154/view/1569629" TargetMode="External"/><Relationship Id="rId199" Type="http://schemas.openxmlformats.org/officeDocument/2006/relationships/hyperlink" Target="https://fotki.yandex.ru/next/users/kil3891/album/519111/view/1702051" TargetMode="External"/><Relationship Id="rId203" Type="http://schemas.openxmlformats.org/officeDocument/2006/relationships/hyperlink" Target="https://fotki.yandex.ru/next/users/kil3891/album/374549/view/1702046" TargetMode="External"/><Relationship Id="rId19" Type="http://schemas.openxmlformats.org/officeDocument/2006/relationships/hyperlink" Target="http://fotki.yandex.ru/users/kil3891/view/943369/?page=0" TargetMode="External"/><Relationship Id="rId224" Type="http://schemas.openxmlformats.org/officeDocument/2006/relationships/hyperlink" Target="https://fotki.yandex.ru/next/users/kil3891/album/519111/view/1713801" TargetMode="External"/><Relationship Id="rId245" Type="http://schemas.openxmlformats.org/officeDocument/2006/relationships/hyperlink" Target="https://fotki.yandex.ru/next/users/kil3891/album/519111/view/1713814" TargetMode="External"/><Relationship Id="rId266" Type="http://schemas.openxmlformats.org/officeDocument/2006/relationships/hyperlink" Target="https://yadi.sk/i/qm-dbIqE3abju6" TargetMode="External"/><Relationship Id="rId287" Type="http://schemas.openxmlformats.org/officeDocument/2006/relationships/hyperlink" Target="https://www.instagram.com/p/CGXDtMiAUBS/?utm_source=ig_web_copy_link" TargetMode="External"/><Relationship Id="rId30" Type="http://schemas.openxmlformats.org/officeDocument/2006/relationships/hyperlink" Target="http://fotki.yandex.ru/users/kil3891/view/955542/?page=1" TargetMode="External"/><Relationship Id="rId105" Type="http://schemas.openxmlformats.org/officeDocument/2006/relationships/hyperlink" Target="https://fotki.yandex.ru/next/users/kil3891/album/395154/view/1714268" TargetMode="External"/><Relationship Id="rId126" Type="http://schemas.openxmlformats.org/officeDocument/2006/relationships/hyperlink" Target="https://www.instagram.com/p/BrP7Yy7n7qu/?utm_source=ig_web_button_share_sheet" TargetMode="External"/><Relationship Id="rId147" Type="http://schemas.openxmlformats.org/officeDocument/2006/relationships/hyperlink" Target="http://fotki.yandex.ru/users/kil3891/view/978063/?page=7" TargetMode="External"/><Relationship Id="rId168" Type="http://schemas.openxmlformats.org/officeDocument/2006/relationships/hyperlink" Target="https://fotki.yandex.ru/next/users/kil3891/album/373753/view/1191240" TargetMode="External"/><Relationship Id="rId312" Type="http://schemas.openxmlformats.org/officeDocument/2006/relationships/hyperlink" Target="https://www.instagram.com/p/CXAn65CsCsK/?utm_source=ig_web_copy_link" TargetMode="External"/><Relationship Id="rId333" Type="http://schemas.openxmlformats.org/officeDocument/2006/relationships/hyperlink" Target="https://www.instagram.com/p/CZB7FWhrSuT/?utm_source=ig_web_copy_link" TargetMode="External"/><Relationship Id="rId51" Type="http://schemas.openxmlformats.org/officeDocument/2006/relationships/hyperlink" Target="http://fotki.yandex.ru/users/kil3891/view/973148/?page=6" TargetMode="External"/><Relationship Id="rId72" Type="http://schemas.openxmlformats.org/officeDocument/2006/relationships/hyperlink" Target="https://fotki.yandex.ru/next/users/kil3891/album/395154/view/1503050" TargetMode="External"/><Relationship Id="rId93" Type="http://schemas.openxmlformats.org/officeDocument/2006/relationships/hyperlink" Target="http://fotki.yandex.ru/users/kil3891/view/943369/?page=0" TargetMode="External"/><Relationship Id="rId189" Type="http://schemas.openxmlformats.org/officeDocument/2006/relationships/hyperlink" Target="https://fotki.yandex.ru/next/users/kil3891/album/519111/view/1495389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fotki.yandex.ru/users/kil3891/view/977442/?page=1" TargetMode="External"/><Relationship Id="rId13" Type="http://schemas.openxmlformats.org/officeDocument/2006/relationships/hyperlink" Target="https://fotki.yandex.ru/next/users/kil3891/album/373537/view/859218?page=0" TargetMode="External"/><Relationship Id="rId18" Type="http://schemas.openxmlformats.org/officeDocument/2006/relationships/hyperlink" Target="https://fotki.yandex.ru/next/users/kil3891/album/373537/view/1618022?page=1" TargetMode="External"/><Relationship Id="rId26" Type="http://schemas.openxmlformats.org/officeDocument/2006/relationships/hyperlink" Target="https://www.instagram.com/p/CMAr_Dvr0fd/?utm_source=ig_web_copy_link" TargetMode="External"/><Relationship Id="rId3" Type="http://schemas.openxmlformats.org/officeDocument/2006/relationships/hyperlink" Target="http://fotki.yandex.ru/users/kil3891/view/950888/?page=1" TargetMode="External"/><Relationship Id="rId21" Type="http://schemas.openxmlformats.org/officeDocument/2006/relationships/hyperlink" Target="https://www.instagram.com/p/CMEqTAlrMoS/?utm_source=ig_web_copy_link" TargetMode="External"/><Relationship Id="rId7" Type="http://schemas.openxmlformats.org/officeDocument/2006/relationships/hyperlink" Target="http://fotki.yandex.ru/users/kil3891/view/969413/?page=1" TargetMode="External"/><Relationship Id="rId12" Type="http://schemas.openxmlformats.org/officeDocument/2006/relationships/hyperlink" Target="https://www.instagram.com/p/Bn_gvTtH4Hx/?utm_source=ig_web_button_share_sheet" TargetMode="External"/><Relationship Id="rId17" Type="http://schemas.openxmlformats.org/officeDocument/2006/relationships/hyperlink" Target="https://www.instagram.com/p/B3W5I9ggCQI/?utm_source=ig_web_copy_link" TargetMode="External"/><Relationship Id="rId25" Type="http://schemas.openxmlformats.org/officeDocument/2006/relationships/hyperlink" Target="https://www.instagram.com/p/CMCRn-kLFS3/?utm_source=ig_web_copy_link" TargetMode="External"/><Relationship Id="rId2" Type="http://schemas.openxmlformats.org/officeDocument/2006/relationships/hyperlink" Target="https://www.instagram.com/p/CLeC_IirBNg/?utm_source=ig_web_copy_link" TargetMode="External"/><Relationship Id="rId16" Type="http://schemas.openxmlformats.org/officeDocument/2006/relationships/hyperlink" Target="https://fotki.yandex.ru/next/users/kil3891/album/373537/view/1641272?page=1" TargetMode="External"/><Relationship Id="rId20" Type="http://schemas.openxmlformats.org/officeDocument/2006/relationships/hyperlink" Target="https://yadi.sk/a/LyCqp5Yu3VeMxF/5af3e08bfe47cf4fa8cdcb01" TargetMode="External"/><Relationship Id="rId29" Type="http://schemas.openxmlformats.org/officeDocument/2006/relationships/hyperlink" Target="https://www.instagram.com/tv/CLTljWMIh1N/?utm_source=ig_web_copy_link" TargetMode="External"/><Relationship Id="rId1" Type="http://schemas.openxmlformats.org/officeDocument/2006/relationships/hyperlink" Target="https://www.instagram.com/tv/CLI8uqWoWla/?utm_source=ig_web_copy_link" TargetMode="External"/><Relationship Id="rId6" Type="http://schemas.openxmlformats.org/officeDocument/2006/relationships/hyperlink" Target="http://fotki.yandex.ru/users/kil3891/view/969412/?page=1" TargetMode="External"/><Relationship Id="rId11" Type="http://schemas.openxmlformats.org/officeDocument/2006/relationships/hyperlink" Target="http://fotki.yandex.ru/next/users/kil3891/album/373537/view/1099019" TargetMode="External"/><Relationship Id="rId24" Type="http://schemas.openxmlformats.org/officeDocument/2006/relationships/hyperlink" Target="https://www.instagram.com/p/B8ltozpoI8v/?utm_source=ig_web_copy_link" TargetMode="External"/><Relationship Id="rId5" Type="http://schemas.openxmlformats.org/officeDocument/2006/relationships/hyperlink" Target="http://fotki.yandex.ru/users/kil3891/view/950890/?page=1" TargetMode="External"/><Relationship Id="rId15" Type="http://schemas.openxmlformats.org/officeDocument/2006/relationships/hyperlink" Target="https://fotki.yandex.ru/next/users/kil3891/album/373537/view/859216?page=0" TargetMode="External"/><Relationship Id="rId23" Type="http://schemas.openxmlformats.org/officeDocument/2006/relationships/hyperlink" Target="https://www.instagram.com/p/CMJ6sk8AOSu/?utm_source=ig_web_copy_link" TargetMode="External"/><Relationship Id="rId28" Type="http://schemas.openxmlformats.org/officeDocument/2006/relationships/hyperlink" Target="https://www.instagram.com/tv/CLTljWMIh1N/?utm_source=ig_web_copy_link" TargetMode="External"/><Relationship Id="rId10" Type="http://schemas.openxmlformats.org/officeDocument/2006/relationships/hyperlink" Target="http://fotki.yandex.ru/users/kil3891/view/977442/?page=1" TargetMode="External"/><Relationship Id="rId19" Type="http://schemas.openxmlformats.org/officeDocument/2006/relationships/hyperlink" Target="https://www.instagram.com/p/CSbJltaMCBA/?utm_source=ig_web_copy_link" TargetMode="External"/><Relationship Id="rId31" Type="http://schemas.openxmlformats.org/officeDocument/2006/relationships/hyperlink" Target="https://www.instagram.com/p/CN5QwDFLpbK/?utm_source=ig_web_copy_link" TargetMode="External"/><Relationship Id="rId4" Type="http://schemas.openxmlformats.org/officeDocument/2006/relationships/hyperlink" Target="http://fotki.yandex.ru/users/kil3891/view/950889/?page=1" TargetMode="External"/><Relationship Id="rId9" Type="http://schemas.openxmlformats.org/officeDocument/2006/relationships/hyperlink" Target="http://fotki.yandex.ru/users/kil3891/view/977442/?page=1" TargetMode="External"/><Relationship Id="rId14" Type="http://schemas.openxmlformats.org/officeDocument/2006/relationships/hyperlink" Target="https://fotki.yandex.ru/next/users/kil3891/album/373537/view/1455076" TargetMode="External"/><Relationship Id="rId22" Type="http://schemas.openxmlformats.org/officeDocument/2006/relationships/hyperlink" Target="https://yadi.sk/i/y6LLZz_63ZyEvs" TargetMode="External"/><Relationship Id="rId27" Type="http://schemas.openxmlformats.org/officeDocument/2006/relationships/hyperlink" Target="https://www.instagram.com/p/CKx3DPzrjf9/?utm_source=ig_web_copy_link" TargetMode="External"/><Relationship Id="rId30" Type="http://schemas.openxmlformats.org/officeDocument/2006/relationships/hyperlink" Target="https://www.instagram.com/p/CLUjhO2L2YX/?utm_source=ig_web_copy_link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tki.yandex.ru/next/users/kil3891/album/373753/view/1455078" TargetMode="External"/><Relationship Id="rId21" Type="http://schemas.openxmlformats.org/officeDocument/2006/relationships/hyperlink" Target="http://fotki.yandex.ru/users/kil3891/view/908785/?page=1" TargetMode="External"/><Relationship Id="rId42" Type="http://schemas.openxmlformats.org/officeDocument/2006/relationships/hyperlink" Target="http://fotki.yandex.ru/next/users/kil3891/album/373753/view/1014116" TargetMode="External"/><Relationship Id="rId63" Type="http://schemas.openxmlformats.org/officeDocument/2006/relationships/hyperlink" Target="https://fotki.yandex.ru/next/users/kil3891/album/373753/view/1260748" TargetMode="External"/><Relationship Id="rId84" Type="http://schemas.openxmlformats.org/officeDocument/2006/relationships/hyperlink" Target="https://fotki.yandex.ru/next/users/kil3891/album/374549/view/1179108" TargetMode="External"/><Relationship Id="rId138" Type="http://schemas.openxmlformats.org/officeDocument/2006/relationships/hyperlink" Target="https://fotki.yandex.ru/next/users/kil3891/album/373753/view/1714042" TargetMode="External"/><Relationship Id="rId159" Type="http://schemas.openxmlformats.org/officeDocument/2006/relationships/hyperlink" Target="http://fotki.yandex.ru/users/kil3891/view/908790/?page=1" TargetMode="External"/><Relationship Id="rId170" Type="http://schemas.openxmlformats.org/officeDocument/2006/relationships/hyperlink" Target="https://www.instagram.com/p/Brz703cnMN6/?utm_source=ig_web_button_share_sheet" TargetMode="External"/><Relationship Id="rId191" Type="http://schemas.openxmlformats.org/officeDocument/2006/relationships/hyperlink" Target="https://www.instagram.com/p/B-WMwEMAGIq/?utm_source=ig_web_copy_link" TargetMode="External"/><Relationship Id="rId205" Type="http://schemas.openxmlformats.org/officeDocument/2006/relationships/hyperlink" Target="https://www.instagram.com/p/CZTrs8jr3Jd/?utm_source=ig_web_copy_link" TargetMode="External"/><Relationship Id="rId107" Type="http://schemas.openxmlformats.org/officeDocument/2006/relationships/hyperlink" Target="https://fotki.yandex.ru/next/users/kil3891/album/373753/view/1191004" TargetMode="External"/><Relationship Id="rId11" Type="http://schemas.openxmlformats.org/officeDocument/2006/relationships/hyperlink" Target="http://fotki.yandex.ru/users/kil3891/view/906931/?page=0" TargetMode="External"/><Relationship Id="rId32" Type="http://schemas.openxmlformats.org/officeDocument/2006/relationships/hyperlink" Target="http://fotki.yandex.ru/users/kil3891/view/951398/?page=2" TargetMode="External"/><Relationship Id="rId37" Type="http://schemas.openxmlformats.org/officeDocument/2006/relationships/hyperlink" Target="http://fotki.yandex.ru/users/kil3891/view/951417/?page=3" TargetMode="External"/><Relationship Id="rId53" Type="http://schemas.openxmlformats.org/officeDocument/2006/relationships/hyperlink" Target="http://fotki.yandex.ru/next/users/kil3891/album/373753/view/1014419" TargetMode="External"/><Relationship Id="rId58" Type="http://schemas.openxmlformats.org/officeDocument/2006/relationships/hyperlink" Target="https://fotki.yandex.ru/next/users/kil3891/album/378310/view/1239484" TargetMode="External"/><Relationship Id="rId74" Type="http://schemas.openxmlformats.org/officeDocument/2006/relationships/hyperlink" Target="https://fotki.yandex.ru/next/users/kil3891/album/378310/view/1174851" TargetMode="External"/><Relationship Id="rId79" Type="http://schemas.openxmlformats.org/officeDocument/2006/relationships/hyperlink" Target="https://fotki.yandex.ru/next/users/kil3891/album/374549/view/1179108" TargetMode="External"/><Relationship Id="rId102" Type="http://schemas.openxmlformats.org/officeDocument/2006/relationships/hyperlink" Target="https://fotki.yandex.ru/next/users/kil3891/album/374549/view/1190999" TargetMode="External"/><Relationship Id="rId123" Type="http://schemas.openxmlformats.org/officeDocument/2006/relationships/hyperlink" Target="https://fotki.yandex.ru/next/users/kil3891/album/373753/view/1503165" TargetMode="External"/><Relationship Id="rId128" Type="http://schemas.openxmlformats.org/officeDocument/2006/relationships/hyperlink" Target="http://fotki.yandex.ru/users/kil3891/view/951391/?page=2" TargetMode="External"/><Relationship Id="rId144" Type="http://schemas.openxmlformats.org/officeDocument/2006/relationships/hyperlink" Target="https://fotki.yandex.ru/next/users/kil3891/album/373753/view/1714051" TargetMode="External"/><Relationship Id="rId149" Type="http://schemas.openxmlformats.org/officeDocument/2006/relationships/hyperlink" Target="https://fotki.yandex.ru/next/users/kil3891/album/373753/view/1714057" TargetMode="External"/><Relationship Id="rId5" Type="http://schemas.openxmlformats.org/officeDocument/2006/relationships/hyperlink" Target="http://fotki.yandex.ru/users/kil3891/view/903837/?page=13" TargetMode="External"/><Relationship Id="rId90" Type="http://schemas.openxmlformats.org/officeDocument/2006/relationships/hyperlink" Target="https://fotki.yandex.ru/next/users/kil3891/album/374549/view/1179108" TargetMode="External"/><Relationship Id="rId95" Type="http://schemas.openxmlformats.org/officeDocument/2006/relationships/hyperlink" Target="https://fotki.yandex.ru/next/users/kil3891/album/374549/view/1179108" TargetMode="External"/><Relationship Id="rId160" Type="http://schemas.openxmlformats.org/officeDocument/2006/relationships/hyperlink" Target="https://fotki.yandex.ru/next/users/kil3891/album/378310/view/1174853" TargetMode="External"/><Relationship Id="rId165" Type="http://schemas.openxmlformats.org/officeDocument/2006/relationships/hyperlink" Target="https://yadi.sk/i/cOHLZ3zmEiTqhQ" TargetMode="External"/><Relationship Id="rId181" Type="http://schemas.openxmlformats.org/officeDocument/2006/relationships/hyperlink" Target="https://www.instagram.com/p/B-R2AyaAeDj/?utm_source=ig_web_copy_link" TargetMode="External"/><Relationship Id="rId186" Type="http://schemas.openxmlformats.org/officeDocument/2006/relationships/hyperlink" Target="https://www.instagram.com/p/B-T0rTlAC0d/?utm_source=ig_web_copy_link" TargetMode="External"/><Relationship Id="rId211" Type="http://schemas.openxmlformats.org/officeDocument/2006/relationships/hyperlink" Target="https://www.instagram.com/p/CcCivPosKSH/?utm_source=ig_web_copy_link" TargetMode="External"/><Relationship Id="rId22" Type="http://schemas.openxmlformats.org/officeDocument/2006/relationships/hyperlink" Target="http://fotki.yandex.ru/users/kil3891/view/908786/?page=1" TargetMode="External"/><Relationship Id="rId27" Type="http://schemas.openxmlformats.org/officeDocument/2006/relationships/hyperlink" Target="https://fotki.yandex.ru/next/users/kil3891/album/373753/view/1714039" TargetMode="External"/><Relationship Id="rId43" Type="http://schemas.openxmlformats.org/officeDocument/2006/relationships/hyperlink" Target="http://fotki.yandex.ru/users/kil3891/view/978053/?page=7" TargetMode="External"/><Relationship Id="rId48" Type="http://schemas.openxmlformats.org/officeDocument/2006/relationships/hyperlink" Target="http://fotki.yandex.ru/next/users/kil3891/album/373753/view/1014404" TargetMode="External"/><Relationship Id="rId64" Type="http://schemas.openxmlformats.org/officeDocument/2006/relationships/hyperlink" Target="https://fotki.yandex.ru/next/users/kil3891/album/378310/view/1174846" TargetMode="External"/><Relationship Id="rId69" Type="http://schemas.openxmlformats.org/officeDocument/2006/relationships/hyperlink" Target="https://fotki.yandex.ru/next/users/kil3891/album/374549/view/1179108" TargetMode="External"/><Relationship Id="rId113" Type="http://schemas.openxmlformats.org/officeDocument/2006/relationships/hyperlink" Target="https://fotki.yandex.ru/next/users/kil3891/album/378310/view/1164394" TargetMode="External"/><Relationship Id="rId118" Type="http://schemas.openxmlformats.org/officeDocument/2006/relationships/hyperlink" Target="https://fotki.yandex.ru/next/users/kil3891/album/373753/view/1455079" TargetMode="External"/><Relationship Id="rId134" Type="http://schemas.openxmlformats.org/officeDocument/2006/relationships/hyperlink" Target="https://www.instagram.com/p/CQPQGn4rj2R/?utm_source=ig_web_copy_link" TargetMode="External"/><Relationship Id="rId139" Type="http://schemas.openxmlformats.org/officeDocument/2006/relationships/hyperlink" Target="https://www.instagram.com/p/CUsie8SA06n/?utm_source=ig_web_copy_link" TargetMode="External"/><Relationship Id="rId80" Type="http://schemas.openxmlformats.org/officeDocument/2006/relationships/hyperlink" Target="https://fotki.yandex.ru/next/users/kil3891/album/374549/view/1179108" TargetMode="External"/><Relationship Id="rId85" Type="http://schemas.openxmlformats.org/officeDocument/2006/relationships/hyperlink" Target="https://fotki.yandex.ru/next/users/kil3891/album/374549/view/1179108" TargetMode="External"/><Relationship Id="rId150" Type="http://schemas.openxmlformats.org/officeDocument/2006/relationships/hyperlink" Target="https://fotki.yandex.ru/next/users/kil3891/album/373753/view/1714057" TargetMode="External"/><Relationship Id="rId155" Type="http://schemas.openxmlformats.org/officeDocument/2006/relationships/hyperlink" Target="https://fotki.yandex.ru/next/users/kil3891/album/373753/view/1714258" TargetMode="External"/><Relationship Id="rId171" Type="http://schemas.openxmlformats.org/officeDocument/2006/relationships/hyperlink" Target="https://www.instagram.com/p/B1s4jVWI8q2/?utm_source=ig_web_copy_link" TargetMode="External"/><Relationship Id="rId176" Type="http://schemas.openxmlformats.org/officeDocument/2006/relationships/hyperlink" Target="https://www.instagram.com/p/B-YrQreg67_/?utm_source=ig_web_copy_link" TargetMode="External"/><Relationship Id="rId192" Type="http://schemas.openxmlformats.org/officeDocument/2006/relationships/hyperlink" Target="https://www.instagram.com/p/B-WMwEMAGIq/?utm_source=ig_web_copy_link" TargetMode="External"/><Relationship Id="rId197" Type="http://schemas.openxmlformats.org/officeDocument/2006/relationships/hyperlink" Target="https://www.instagram.com/p/CLZg_UMrdk-/?utm_source=ig_web_copy_link" TargetMode="External"/><Relationship Id="rId206" Type="http://schemas.openxmlformats.org/officeDocument/2006/relationships/hyperlink" Target="https://www.instagram.com/p/CZTrs8jr3Jd/?utm_source=ig_web_copy_link" TargetMode="External"/><Relationship Id="rId201" Type="http://schemas.openxmlformats.org/officeDocument/2006/relationships/hyperlink" Target="https://www.instagram.com/p/CRs0L9ZrFd9/?utm_source=ig_web_copy_link" TargetMode="External"/><Relationship Id="rId12" Type="http://schemas.openxmlformats.org/officeDocument/2006/relationships/hyperlink" Target="http://fotki.yandex.ru/users/kil3891/view/906932/?page=0" TargetMode="External"/><Relationship Id="rId17" Type="http://schemas.openxmlformats.org/officeDocument/2006/relationships/hyperlink" Target="http://fotki.yandex.ru/users/kil3891/view/906940/?page=1" TargetMode="External"/><Relationship Id="rId33" Type="http://schemas.openxmlformats.org/officeDocument/2006/relationships/hyperlink" Target="http://fotki.yandex.ru/users/kil3891/view/951404/?page=2" TargetMode="External"/><Relationship Id="rId38" Type="http://schemas.openxmlformats.org/officeDocument/2006/relationships/hyperlink" Target="http://fotki.yandex.ru/users/kil3891/view/951417/?page=3" TargetMode="External"/><Relationship Id="rId59" Type="http://schemas.openxmlformats.org/officeDocument/2006/relationships/hyperlink" Target="https://fotki.yandex.ru/next/users/kil3891/album/378310/view/1239486" TargetMode="External"/><Relationship Id="rId103" Type="http://schemas.openxmlformats.org/officeDocument/2006/relationships/hyperlink" Target="http://fotki.yandex.ru/next/users/kil3891/album/373753/view/1014418" TargetMode="External"/><Relationship Id="rId108" Type="http://schemas.openxmlformats.org/officeDocument/2006/relationships/hyperlink" Target="https://fotki.yandex.ru/next/users/kil3891/album/373753/view/1191005" TargetMode="External"/><Relationship Id="rId124" Type="http://schemas.openxmlformats.org/officeDocument/2006/relationships/hyperlink" Target="https://fotki.yandex.ru/next/users/kil3891/album/373753/view/1503166" TargetMode="External"/><Relationship Id="rId129" Type="http://schemas.openxmlformats.org/officeDocument/2006/relationships/hyperlink" Target="https://fotki.yandex.ru/next/users/kil3891/album/519111/view/1702054" TargetMode="External"/><Relationship Id="rId54" Type="http://schemas.openxmlformats.org/officeDocument/2006/relationships/hyperlink" Target="http://fotki.yandex.ru/next/users/kil3891/album/373753/view/1014422" TargetMode="External"/><Relationship Id="rId70" Type="http://schemas.openxmlformats.org/officeDocument/2006/relationships/hyperlink" Target="https://fotki.yandex.ru/next/users/kil3891/album/374549/view/1179108" TargetMode="External"/><Relationship Id="rId75" Type="http://schemas.openxmlformats.org/officeDocument/2006/relationships/hyperlink" Target="https://fotki.yandex.ru/next/users/kil3891/album/374549/view/1179110" TargetMode="External"/><Relationship Id="rId91" Type="http://schemas.openxmlformats.org/officeDocument/2006/relationships/hyperlink" Target="https://fotki.yandex.ru/next/users/kil3891/album/374549/view/1179108" TargetMode="External"/><Relationship Id="rId96" Type="http://schemas.openxmlformats.org/officeDocument/2006/relationships/hyperlink" Target="https://fotki.yandex.ru/next/users/kil3891/album/374549/view/1179108" TargetMode="External"/><Relationship Id="rId140" Type="http://schemas.openxmlformats.org/officeDocument/2006/relationships/hyperlink" Target="https://fotki.yandex.ru/next/users/kil3891/album/373753/view/1714048" TargetMode="External"/><Relationship Id="rId145" Type="http://schemas.openxmlformats.org/officeDocument/2006/relationships/hyperlink" Target="https://fotki.yandex.ru/next/users/kil3891/album/395154/view/1714071" TargetMode="External"/><Relationship Id="rId161" Type="http://schemas.openxmlformats.org/officeDocument/2006/relationships/hyperlink" Target="https://yadi.sk/i/MLpgWo9q3aah3Q" TargetMode="External"/><Relationship Id="rId166" Type="http://schemas.openxmlformats.org/officeDocument/2006/relationships/hyperlink" Target="https://www.instagram.com/p/Brz74cnHw8X/?utm_source=ig_web_button_share_sheet" TargetMode="External"/><Relationship Id="rId182" Type="http://schemas.openxmlformats.org/officeDocument/2006/relationships/hyperlink" Target="https://www.instagram.com/p/B-PmQp4AiFg/?utm_source=ig_web_copy_link" TargetMode="External"/><Relationship Id="rId187" Type="http://schemas.openxmlformats.org/officeDocument/2006/relationships/hyperlink" Target="https://www.instagram.com/p/B-Plj0sALsf/?utm_source=ig_web_copy_link" TargetMode="External"/><Relationship Id="rId1" Type="http://schemas.openxmlformats.org/officeDocument/2006/relationships/hyperlink" Target="http://fotki.yandex.ru/users/kil3891/view/903849/?page=13" TargetMode="External"/><Relationship Id="rId6" Type="http://schemas.openxmlformats.org/officeDocument/2006/relationships/hyperlink" Target="http://fotki.yandex.ru/users/kil3891/view/906923/?page=0" TargetMode="External"/><Relationship Id="rId23" Type="http://schemas.openxmlformats.org/officeDocument/2006/relationships/hyperlink" Target="http://fotki.yandex.ru/users/kil3891/view/908782/?page=1" TargetMode="External"/><Relationship Id="rId28" Type="http://schemas.openxmlformats.org/officeDocument/2006/relationships/hyperlink" Target="http://fotki.yandex.ru/users/kil3891/view/951393/?page=2" TargetMode="External"/><Relationship Id="rId49" Type="http://schemas.openxmlformats.org/officeDocument/2006/relationships/hyperlink" Target="http://fotki.yandex.ru/next/users/kil3891/album/373753/view/1014409" TargetMode="External"/><Relationship Id="rId114" Type="http://schemas.openxmlformats.org/officeDocument/2006/relationships/hyperlink" Target="https://fotki.yandex.ru/next/users/kil3891/album/378310/view/1161727" TargetMode="External"/><Relationship Id="rId119" Type="http://schemas.openxmlformats.org/officeDocument/2006/relationships/hyperlink" Target="https://fotki.yandex.ru/next/users/kil3891/album/373753/view/1455079" TargetMode="External"/><Relationship Id="rId44" Type="http://schemas.openxmlformats.org/officeDocument/2006/relationships/hyperlink" Target="http://fotki.yandex.ru/next/users/kil3891/album/373753/view/1014113" TargetMode="External"/><Relationship Id="rId60" Type="http://schemas.openxmlformats.org/officeDocument/2006/relationships/hyperlink" Target="https://fotki.yandex.ru/next/users/kil3891/album/378310/view/1239487" TargetMode="External"/><Relationship Id="rId65" Type="http://schemas.openxmlformats.org/officeDocument/2006/relationships/hyperlink" Target="https://fotki.yandex.ru/next/users/kil3891/album/378310/view/1174846" TargetMode="External"/><Relationship Id="rId81" Type="http://schemas.openxmlformats.org/officeDocument/2006/relationships/hyperlink" Target="https://fotki.yandex.ru/next/users/kil3891/album/374549/view/1179108" TargetMode="External"/><Relationship Id="rId86" Type="http://schemas.openxmlformats.org/officeDocument/2006/relationships/hyperlink" Target="https://fotki.yandex.ru/next/users/kil3891/album/374549/view/1179108" TargetMode="External"/><Relationship Id="rId130" Type="http://schemas.openxmlformats.org/officeDocument/2006/relationships/hyperlink" Target="https://fotki.yandex.ru/next/users/kil3891/album/519111/view/1702062" TargetMode="External"/><Relationship Id="rId135" Type="http://schemas.openxmlformats.org/officeDocument/2006/relationships/hyperlink" Target="https://fotki.yandex.ru/next/users/kil3891/album/373753/view/1714040" TargetMode="External"/><Relationship Id="rId151" Type="http://schemas.openxmlformats.org/officeDocument/2006/relationships/hyperlink" Target="https://fotki.yandex.ru/next/users/kil3891/album/373753/view/1714258" TargetMode="External"/><Relationship Id="rId156" Type="http://schemas.openxmlformats.org/officeDocument/2006/relationships/hyperlink" Target="https://fotki.yandex.ru/next/users/kil3891/album/373753/view/1714259" TargetMode="External"/><Relationship Id="rId177" Type="http://schemas.openxmlformats.org/officeDocument/2006/relationships/hyperlink" Target="https://www.instagram.com/p/B-Pk95QAC5z/?utm_source=ig_web_copy_link" TargetMode="External"/><Relationship Id="rId198" Type="http://schemas.openxmlformats.org/officeDocument/2006/relationships/hyperlink" Target="https://www.instagram.com/p/CLh2TuYrNdN/?utm_source=ig_web_copy_link" TargetMode="External"/><Relationship Id="rId172" Type="http://schemas.openxmlformats.org/officeDocument/2006/relationships/hyperlink" Target="https://fotki.yandex.ru/next/users/kil3891/album/374549/view/1179110" TargetMode="External"/><Relationship Id="rId193" Type="http://schemas.openxmlformats.org/officeDocument/2006/relationships/hyperlink" Target="https://www.instagram.com/p/B-UwW7TA26-/?utm_source=ig_web_copy_link" TargetMode="External"/><Relationship Id="rId202" Type="http://schemas.openxmlformats.org/officeDocument/2006/relationships/hyperlink" Target="http://fotki.yandex.ru/users/kil3891/view/908784/?page=1" TargetMode="External"/><Relationship Id="rId207" Type="http://schemas.openxmlformats.org/officeDocument/2006/relationships/hyperlink" Target="https://www.instagram.com/p/CZbTcV0LO8m/?utm_source=ig_web_copy_link" TargetMode="External"/><Relationship Id="rId13" Type="http://schemas.openxmlformats.org/officeDocument/2006/relationships/hyperlink" Target="http://fotki.yandex.ru/users/kil3891/view/906934/?page=0" TargetMode="External"/><Relationship Id="rId18" Type="http://schemas.openxmlformats.org/officeDocument/2006/relationships/hyperlink" Target="http://fotki.yandex.ru/users/kil3891/view/908793/?page=1" TargetMode="External"/><Relationship Id="rId39" Type="http://schemas.openxmlformats.org/officeDocument/2006/relationships/hyperlink" Target="http://fotki.yandex.ru/users/kil3891/view/971751/?page=4" TargetMode="External"/><Relationship Id="rId109" Type="http://schemas.openxmlformats.org/officeDocument/2006/relationships/hyperlink" Target="https://fotki.yandex.ru/next/users/kil3891/album/374549/view/1190995" TargetMode="External"/><Relationship Id="rId34" Type="http://schemas.openxmlformats.org/officeDocument/2006/relationships/hyperlink" Target="http://fotki.yandex.ru/users/kil3891/view/951402/?page=2" TargetMode="External"/><Relationship Id="rId50" Type="http://schemas.openxmlformats.org/officeDocument/2006/relationships/hyperlink" Target="http://fotki.yandex.ru/next/users/kil3891/album/373753/view/1014412" TargetMode="External"/><Relationship Id="rId55" Type="http://schemas.openxmlformats.org/officeDocument/2006/relationships/hyperlink" Target="http://fotki.yandex.ru/next/users/kil3891/album/373753/view/1014425" TargetMode="External"/><Relationship Id="rId76" Type="http://schemas.openxmlformats.org/officeDocument/2006/relationships/hyperlink" Target="https://fotki.yandex.ru/next/users/kil3891/album/374549/view/1179110" TargetMode="External"/><Relationship Id="rId97" Type="http://schemas.openxmlformats.org/officeDocument/2006/relationships/hyperlink" Target="https://fotki.yandex.ru/next/users/kil3891/album/374549/view/1179108" TargetMode="External"/><Relationship Id="rId104" Type="http://schemas.openxmlformats.org/officeDocument/2006/relationships/hyperlink" Target="https://fotki.yandex.ru/next/users/kil3891/album/374549/view/1191001" TargetMode="External"/><Relationship Id="rId120" Type="http://schemas.openxmlformats.org/officeDocument/2006/relationships/hyperlink" Target="https://fotki.yandex.ru/next/users/kil3891/album/373753/view/1455080" TargetMode="External"/><Relationship Id="rId125" Type="http://schemas.openxmlformats.org/officeDocument/2006/relationships/hyperlink" Target="https://fotki.yandex.ru/next/users/kil3891/album/373753/view/1503168" TargetMode="External"/><Relationship Id="rId141" Type="http://schemas.openxmlformats.org/officeDocument/2006/relationships/hyperlink" Target="https://fotki.yandex.ru/next/users/kil3891/album/373753/view/1714049" TargetMode="External"/><Relationship Id="rId146" Type="http://schemas.openxmlformats.org/officeDocument/2006/relationships/hyperlink" Target="https://fotki.yandex.ru/next/users/kil3891/album/395154/view/1714073" TargetMode="External"/><Relationship Id="rId167" Type="http://schemas.openxmlformats.org/officeDocument/2006/relationships/hyperlink" Target="https://www.instagram.com/p/Brz74cnHw8X/?utm_source=ig_web_button_share_sheet" TargetMode="External"/><Relationship Id="rId188" Type="http://schemas.openxmlformats.org/officeDocument/2006/relationships/hyperlink" Target="https://fotki.yandex.ru/next/users/kil3891/album/395154/view/1714073" TargetMode="External"/><Relationship Id="rId7" Type="http://schemas.openxmlformats.org/officeDocument/2006/relationships/hyperlink" Target="http://fotki.yandex.ru/users/kil3891/view/906925/?page=0" TargetMode="External"/><Relationship Id="rId71" Type="http://schemas.openxmlformats.org/officeDocument/2006/relationships/hyperlink" Target="https://fotki.yandex.ru/next/users/kil3891/album/374549/view/1179108" TargetMode="External"/><Relationship Id="rId92" Type="http://schemas.openxmlformats.org/officeDocument/2006/relationships/hyperlink" Target="https://fotki.yandex.ru/next/users/kil3891/album/374549/view/1179108" TargetMode="External"/><Relationship Id="rId162" Type="http://schemas.openxmlformats.org/officeDocument/2006/relationships/hyperlink" Target="https://yadi.sk/i/MLpgWo9q3aah3Q" TargetMode="External"/><Relationship Id="rId183" Type="http://schemas.openxmlformats.org/officeDocument/2006/relationships/hyperlink" Target="https://www.instagram.com/p/B-Pl-t_gouL/?utm_source=ig_web_copy_link" TargetMode="External"/><Relationship Id="rId2" Type="http://schemas.openxmlformats.org/officeDocument/2006/relationships/hyperlink" Target="http://fotki.yandex.ru/users/kil3891/view/903848/?page=13" TargetMode="External"/><Relationship Id="rId29" Type="http://schemas.openxmlformats.org/officeDocument/2006/relationships/hyperlink" Target="https://www.instagram.com/p/B9OhHVToZoH/?utm_source=ig_web_copy_link" TargetMode="External"/><Relationship Id="rId24" Type="http://schemas.openxmlformats.org/officeDocument/2006/relationships/hyperlink" Target="http://fotki.yandex.ru/users/kil3891/view/908781/?page=1" TargetMode="External"/><Relationship Id="rId40" Type="http://schemas.openxmlformats.org/officeDocument/2006/relationships/hyperlink" Target="http://fotki.yandex.ru/users/kil3891/view/971762/?page=4" TargetMode="External"/><Relationship Id="rId45" Type="http://schemas.openxmlformats.org/officeDocument/2006/relationships/hyperlink" Target="http://fotki.yandex.ru/next/users/kil3891/album/373753/view/1014114" TargetMode="External"/><Relationship Id="rId66" Type="http://schemas.openxmlformats.org/officeDocument/2006/relationships/hyperlink" Target="https://fotki.yandex.ru/next/users/kil3891/album/378310/view/1174849" TargetMode="External"/><Relationship Id="rId87" Type="http://schemas.openxmlformats.org/officeDocument/2006/relationships/hyperlink" Target="https://fotki.yandex.ru/next/users/kil3891/album/374549/view/1179108" TargetMode="External"/><Relationship Id="rId110" Type="http://schemas.openxmlformats.org/officeDocument/2006/relationships/hyperlink" Target="https://fotki.yandex.ru/next/users/kil3891/album/395154/view/1190991" TargetMode="External"/><Relationship Id="rId115" Type="http://schemas.openxmlformats.org/officeDocument/2006/relationships/hyperlink" Target="https://fotki.yandex.ru/next/users/kil3891/album/373753/view/1293749" TargetMode="External"/><Relationship Id="rId131" Type="http://schemas.openxmlformats.org/officeDocument/2006/relationships/hyperlink" Target="https://fotki.yandex.ru/next/users/kil3891/album/519111/view/1713805" TargetMode="External"/><Relationship Id="rId136" Type="http://schemas.openxmlformats.org/officeDocument/2006/relationships/hyperlink" Target="https://fotki.yandex.ru/next/users/kil3891/album/373753/view/1714041" TargetMode="External"/><Relationship Id="rId157" Type="http://schemas.openxmlformats.org/officeDocument/2006/relationships/hyperlink" Target="http://fotki.yandex.ru/users/kil3891/view/908790/?page=1" TargetMode="External"/><Relationship Id="rId178" Type="http://schemas.openxmlformats.org/officeDocument/2006/relationships/hyperlink" Target="https://www.instagram.com/p/B9ymEnwoq7m/?utm_source=ig_web_copy_link" TargetMode="External"/><Relationship Id="rId61" Type="http://schemas.openxmlformats.org/officeDocument/2006/relationships/hyperlink" Target="https://fotki.yandex.ru/next/users/kil3891/album/378310/view/1239489" TargetMode="External"/><Relationship Id="rId82" Type="http://schemas.openxmlformats.org/officeDocument/2006/relationships/hyperlink" Target="https://fotki.yandex.ru/next/users/kil3891/album/374549/view/1179108" TargetMode="External"/><Relationship Id="rId152" Type="http://schemas.openxmlformats.org/officeDocument/2006/relationships/hyperlink" Target="https://fotki.yandex.ru/next/users/kil3891/album/373753/view/1714257" TargetMode="External"/><Relationship Id="rId173" Type="http://schemas.openxmlformats.org/officeDocument/2006/relationships/hyperlink" Target="http://fotki.yandex.ru/users/kil3891/view/951394/?page=2" TargetMode="External"/><Relationship Id="rId194" Type="http://schemas.openxmlformats.org/officeDocument/2006/relationships/hyperlink" Target="https://www.instagram.com/p/B-WugKEAbhT/?utm_source=ig_web_copy_link" TargetMode="External"/><Relationship Id="rId199" Type="http://schemas.openxmlformats.org/officeDocument/2006/relationships/hyperlink" Target="https://www.instagram.com/p/CMCQDiwr1Vb/?utm_source=ig_web_copy_link" TargetMode="External"/><Relationship Id="rId203" Type="http://schemas.openxmlformats.org/officeDocument/2006/relationships/hyperlink" Target="https://www.instagram.com/p/CSHLoqPsGTA/?utm_source=ig_web_copy_link" TargetMode="External"/><Relationship Id="rId208" Type="http://schemas.openxmlformats.org/officeDocument/2006/relationships/hyperlink" Target="https://fotki.yandex.ru/next/users/kil3891/album/374549/view/1179108" TargetMode="External"/><Relationship Id="rId19" Type="http://schemas.openxmlformats.org/officeDocument/2006/relationships/hyperlink" Target="https://yadi.sk/i/XvC-p24I3absRR" TargetMode="External"/><Relationship Id="rId14" Type="http://schemas.openxmlformats.org/officeDocument/2006/relationships/hyperlink" Target="http://fotki.yandex.ru/users/kil3891/view/906935/?page=0" TargetMode="External"/><Relationship Id="rId30" Type="http://schemas.openxmlformats.org/officeDocument/2006/relationships/hyperlink" Target="http://fotki.yandex.ru/users/kil3891/view/951394/?page=2" TargetMode="External"/><Relationship Id="rId35" Type="http://schemas.openxmlformats.org/officeDocument/2006/relationships/hyperlink" Target="http://fotki.yandex.ru/users/kil3891/view/951406/?page=2" TargetMode="External"/><Relationship Id="rId56" Type="http://schemas.openxmlformats.org/officeDocument/2006/relationships/hyperlink" Target="http://fotki.yandex.ru/next/users/kil3891/album/373753/view/1014431" TargetMode="External"/><Relationship Id="rId77" Type="http://schemas.openxmlformats.org/officeDocument/2006/relationships/hyperlink" Target="https://fotki.yandex.ru/next/users/kil3891/album/374549/view/1179108" TargetMode="External"/><Relationship Id="rId100" Type="http://schemas.openxmlformats.org/officeDocument/2006/relationships/hyperlink" Target="https://fotki.yandex.ru/next/users/kil3891/album/374549/view/1179108" TargetMode="External"/><Relationship Id="rId105" Type="http://schemas.openxmlformats.org/officeDocument/2006/relationships/hyperlink" Target="https://fotki.yandex.ru/next/users/kil3891/album/374549/view/1191002" TargetMode="External"/><Relationship Id="rId126" Type="http://schemas.openxmlformats.org/officeDocument/2006/relationships/hyperlink" Target="https://fotki.yandex.ru/next/users/kil3891/album/374549/view/1179110" TargetMode="External"/><Relationship Id="rId147" Type="http://schemas.openxmlformats.org/officeDocument/2006/relationships/hyperlink" Target="https://www.instagram.com/p/B-T1AlLgfk0/?utm_source=ig_web_copy_link" TargetMode="External"/><Relationship Id="rId168" Type="http://schemas.openxmlformats.org/officeDocument/2006/relationships/hyperlink" Target="https://www.instagram.com/p/Brz74cnHw8X/?utm_source=ig_web_button_share_sheet" TargetMode="External"/><Relationship Id="rId8" Type="http://schemas.openxmlformats.org/officeDocument/2006/relationships/hyperlink" Target="http://fotki.yandex.ru/users/kil3891/view/906926/?page=0" TargetMode="External"/><Relationship Id="rId51" Type="http://schemas.openxmlformats.org/officeDocument/2006/relationships/hyperlink" Target="http://fotki.yandex.ru/next/users/kil3891/album/373753/view/1014414" TargetMode="External"/><Relationship Id="rId72" Type="http://schemas.openxmlformats.org/officeDocument/2006/relationships/hyperlink" Target="https://fotki.yandex.ru/next/users/kil3891/album/378310/view/1174851" TargetMode="External"/><Relationship Id="rId93" Type="http://schemas.openxmlformats.org/officeDocument/2006/relationships/hyperlink" Target="https://fotki.yandex.ru/next/users/kil3891/album/374549/view/1179108" TargetMode="External"/><Relationship Id="rId98" Type="http://schemas.openxmlformats.org/officeDocument/2006/relationships/hyperlink" Target="https://fotki.yandex.ru/next/users/kil3891/album/374549/view/1179108" TargetMode="External"/><Relationship Id="rId121" Type="http://schemas.openxmlformats.org/officeDocument/2006/relationships/hyperlink" Target="https://fotki.yandex.ru/next/users/kil3891/album/373753/view/1455080" TargetMode="External"/><Relationship Id="rId142" Type="http://schemas.openxmlformats.org/officeDocument/2006/relationships/hyperlink" Target="https://fotki.yandex.ru/next/users/kil3891/album/373753/view/1714047" TargetMode="External"/><Relationship Id="rId163" Type="http://schemas.openxmlformats.org/officeDocument/2006/relationships/hyperlink" Target="https://www.instagram.com/p/Bn84wSXnTca/?utm_source=ig_web_button_share_sheet" TargetMode="External"/><Relationship Id="rId184" Type="http://schemas.openxmlformats.org/officeDocument/2006/relationships/hyperlink" Target="https://www.instagram.com/p/B-T1dF3gWcp/?utm_source=ig_web_copy_link" TargetMode="External"/><Relationship Id="rId189" Type="http://schemas.openxmlformats.org/officeDocument/2006/relationships/hyperlink" Target="https://www.instagram.com/p/B-R28gCg36V/?utm_source=ig_web_copy_link" TargetMode="External"/><Relationship Id="rId3" Type="http://schemas.openxmlformats.org/officeDocument/2006/relationships/hyperlink" Target="http://fotki.yandex.ru/users/kil3891/view/906938/?page=1" TargetMode="External"/><Relationship Id="rId25" Type="http://schemas.openxmlformats.org/officeDocument/2006/relationships/hyperlink" Target="http://fotki.yandex.ru/users/kil3891/view/908780/?page=1" TargetMode="External"/><Relationship Id="rId46" Type="http://schemas.openxmlformats.org/officeDocument/2006/relationships/hyperlink" Target="http://fotki.yandex.ru/next/users/kil3891/album/373753/view/1014114" TargetMode="External"/><Relationship Id="rId67" Type="http://schemas.openxmlformats.org/officeDocument/2006/relationships/hyperlink" Target="https://fotki.yandex.ru/next/users/kil3891/album/374549/view/1179108" TargetMode="External"/><Relationship Id="rId116" Type="http://schemas.openxmlformats.org/officeDocument/2006/relationships/hyperlink" Target="https://fotki.yandex.ru/next/users/kil3891/album/373753/view/1455078" TargetMode="External"/><Relationship Id="rId137" Type="http://schemas.openxmlformats.org/officeDocument/2006/relationships/hyperlink" Target="https://fotki.yandex.ru/next/users/kil3891/album/373753/view/1714043" TargetMode="External"/><Relationship Id="rId158" Type="http://schemas.openxmlformats.org/officeDocument/2006/relationships/hyperlink" Target="http://fotki.yandex.ru/users/kil3891/view/908789/?page=1" TargetMode="External"/><Relationship Id="rId20" Type="http://schemas.openxmlformats.org/officeDocument/2006/relationships/hyperlink" Target="https://www.instagram.com/p/CSHLoqPsGTA/?utm_source=ig_web_copy_link" TargetMode="External"/><Relationship Id="rId41" Type="http://schemas.openxmlformats.org/officeDocument/2006/relationships/hyperlink" Target="http://fotki.yandex.ru/users/kil3891/view/971808/?page=4" TargetMode="External"/><Relationship Id="rId62" Type="http://schemas.openxmlformats.org/officeDocument/2006/relationships/hyperlink" Target="https://fotki.yandex.ru/next/users/kil3891/album/378310/view/1239490" TargetMode="External"/><Relationship Id="rId83" Type="http://schemas.openxmlformats.org/officeDocument/2006/relationships/hyperlink" Target="https://fotki.yandex.ru/next/users/kil3891/album/374549/view/1179108" TargetMode="External"/><Relationship Id="rId88" Type="http://schemas.openxmlformats.org/officeDocument/2006/relationships/hyperlink" Target="https://fotki.yandex.ru/next/users/kil3891/album/374549/view/1179108" TargetMode="External"/><Relationship Id="rId111" Type="http://schemas.openxmlformats.org/officeDocument/2006/relationships/hyperlink" Target="https://fotki.yandex.ru/next/users/kil3891/album/395154/view/1190991" TargetMode="External"/><Relationship Id="rId132" Type="http://schemas.openxmlformats.org/officeDocument/2006/relationships/hyperlink" Target="https://fotki.yandex.ru/next/users/kil3891/album/373753/view/1713906" TargetMode="External"/><Relationship Id="rId153" Type="http://schemas.openxmlformats.org/officeDocument/2006/relationships/hyperlink" Target="https://fotki.yandex.ru/next/users/kil3891/album/373753/view/1714258" TargetMode="External"/><Relationship Id="rId174" Type="http://schemas.openxmlformats.org/officeDocument/2006/relationships/hyperlink" Target="https://www.instagram.com/p/B-R08l7APZK/?utm_source=ig_web_copy_link" TargetMode="External"/><Relationship Id="rId179" Type="http://schemas.openxmlformats.org/officeDocument/2006/relationships/hyperlink" Target="https://www.instagram.com/p/B-R08l7APZK/?utm_source=ig_web_copy_link" TargetMode="External"/><Relationship Id="rId195" Type="http://schemas.openxmlformats.org/officeDocument/2006/relationships/hyperlink" Target="http://fotki.yandex.ru/users/kil3891/view/951397/?page=2" TargetMode="External"/><Relationship Id="rId209" Type="http://schemas.openxmlformats.org/officeDocument/2006/relationships/hyperlink" Target="https://www.instagram.com/p/CJyGYW7LJ0A/?utm_source=ig_web_copy_link" TargetMode="External"/><Relationship Id="rId190" Type="http://schemas.openxmlformats.org/officeDocument/2006/relationships/hyperlink" Target="https://www.instagram.com/p/B-R28gCg36V/?utm_source=ig_web_copy_link" TargetMode="External"/><Relationship Id="rId204" Type="http://schemas.openxmlformats.org/officeDocument/2006/relationships/hyperlink" Target="https://fotki.yandex.ru/next/users/kil3891/album/373753/view/1714044" TargetMode="External"/><Relationship Id="rId15" Type="http://schemas.openxmlformats.org/officeDocument/2006/relationships/hyperlink" Target="http://fotki.yandex.ru/users/kil3891/view/906937/?page=0" TargetMode="External"/><Relationship Id="rId36" Type="http://schemas.openxmlformats.org/officeDocument/2006/relationships/hyperlink" Target="http://fotki.yandex.ru/users/kil3891/view/951407/?page=2" TargetMode="External"/><Relationship Id="rId57" Type="http://schemas.openxmlformats.org/officeDocument/2006/relationships/hyperlink" Target="https://fotki.yandex.ru/next/users/kil3891/album/378310/view/1239484" TargetMode="External"/><Relationship Id="rId106" Type="http://schemas.openxmlformats.org/officeDocument/2006/relationships/hyperlink" Target="https://fotki.yandex.ru/next/users/kil3891/album/374549/view/1191003" TargetMode="External"/><Relationship Id="rId127" Type="http://schemas.openxmlformats.org/officeDocument/2006/relationships/hyperlink" Target="https://fotki.yandex.ru/next/users/kil3891/album/374549/view/1179110" TargetMode="External"/><Relationship Id="rId10" Type="http://schemas.openxmlformats.org/officeDocument/2006/relationships/hyperlink" Target="http://fotki.yandex.ru/users/kil3891/view/906929/?page=0" TargetMode="External"/><Relationship Id="rId31" Type="http://schemas.openxmlformats.org/officeDocument/2006/relationships/hyperlink" Target="http://fotki.yandex.ru/users/kil3891/view/951395/?page=2" TargetMode="External"/><Relationship Id="rId52" Type="http://schemas.openxmlformats.org/officeDocument/2006/relationships/hyperlink" Target="http://fotki.yandex.ru/next/users/kil3891/album/373753/view/1014416" TargetMode="External"/><Relationship Id="rId73" Type="http://schemas.openxmlformats.org/officeDocument/2006/relationships/hyperlink" Target="https://fotki.yandex.ru/next/users/kil3891/album/378310/view/1174851" TargetMode="External"/><Relationship Id="rId78" Type="http://schemas.openxmlformats.org/officeDocument/2006/relationships/hyperlink" Target="https://fotki.yandex.ru/next/users/kil3891/album/374549/view/1179108" TargetMode="External"/><Relationship Id="rId94" Type="http://schemas.openxmlformats.org/officeDocument/2006/relationships/hyperlink" Target="https://fotki.yandex.ru/next/users/kil3891/album/374549/view/1179108" TargetMode="External"/><Relationship Id="rId99" Type="http://schemas.openxmlformats.org/officeDocument/2006/relationships/hyperlink" Target="https://fotki.yandex.ru/next/users/kil3891/album/374549/view/1179108" TargetMode="External"/><Relationship Id="rId101" Type="http://schemas.openxmlformats.org/officeDocument/2006/relationships/hyperlink" Target="https://fotki.yandex.ru/next/users/kil3891/album/373753/view/1039981" TargetMode="External"/><Relationship Id="rId122" Type="http://schemas.openxmlformats.org/officeDocument/2006/relationships/hyperlink" Target="https://fotki.yandex.ru/next/users/kil3891/album/373753/view/1503165" TargetMode="External"/><Relationship Id="rId143" Type="http://schemas.openxmlformats.org/officeDocument/2006/relationships/hyperlink" Target="https://fotki.yandex.ru/next/users/kil3891/album/373753/view/1714050" TargetMode="External"/><Relationship Id="rId148" Type="http://schemas.openxmlformats.org/officeDocument/2006/relationships/hyperlink" Target="http://fotki.yandex.ru/users/kil3891/view/908783/?page=1" TargetMode="External"/><Relationship Id="rId164" Type="http://schemas.openxmlformats.org/officeDocument/2006/relationships/hyperlink" Target="https://www.instagram.com/p/Bn84wSXnTca/?utm_source=ig_web_button_share_sheet" TargetMode="External"/><Relationship Id="rId169" Type="http://schemas.openxmlformats.org/officeDocument/2006/relationships/hyperlink" Target="https://www.instagram.com/p/Brz703cnMN6/?utm_source=ig_web_button_share_sheet" TargetMode="External"/><Relationship Id="rId185" Type="http://schemas.openxmlformats.org/officeDocument/2006/relationships/hyperlink" Target="https://www.instagram.com/p/B-T0rTlAC0d/?utm_source=ig_web_copy_link" TargetMode="External"/><Relationship Id="rId4" Type="http://schemas.openxmlformats.org/officeDocument/2006/relationships/hyperlink" Target="http://fotki.yandex.ru/users/kil3891/view/903846/?page=13" TargetMode="External"/><Relationship Id="rId9" Type="http://schemas.openxmlformats.org/officeDocument/2006/relationships/hyperlink" Target="http://fotki.yandex.ru/users/kil3891/view/906928/?page=0" TargetMode="External"/><Relationship Id="rId180" Type="http://schemas.openxmlformats.org/officeDocument/2006/relationships/hyperlink" Target="https://www.instagram.com/p/B-PkF_WgIfG/?utm_source=ig_web_copy_link" TargetMode="External"/><Relationship Id="rId210" Type="http://schemas.openxmlformats.org/officeDocument/2006/relationships/hyperlink" Target="https://www.instagram.com/p/CcKXWzIM89F/?utm_source=ig_web_copy_link" TargetMode="External"/><Relationship Id="rId26" Type="http://schemas.openxmlformats.org/officeDocument/2006/relationships/hyperlink" Target="http://fotki.yandex.ru/users/kil3891/view/908779/?page=1" TargetMode="External"/><Relationship Id="rId47" Type="http://schemas.openxmlformats.org/officeDocument/2006/relationships/hyperlink" Target="http://fotki.yandex.ru/next/users/kil3891/album/373753/view/1014115" TargetMode="External"/><Relationship Id="rId68" Type="http://schemas.openxmlformats.org/officeDocument/2006/relationships/hyperlink" Target="https://fotki.yandex.ru/next/users/kil3891/album/374549/view/1179108" TargetMode="External"/><Relationship Id="rId89" Type="http://schemas.openxmlformats.org/officeDocument/2006/relationships/hyperlink" Target="https://fotki.yandex.ru/next/users/kil3891/album/374549/view/1179108" TargetMode="External"/><Relationship Id="rId112" Type="http://schemas.openxmlformats.org/officeDocument/2006/relationships/hyperlink" Target="https://fotki.yandex.ru/next/users/kil3891/album/378310/view/1164944" TargetMode="External"/><Relationship Id="rId133" Type="http://schemas.openxmlformats.org/officeDocument/2006/relationships/hyperlink" Target="http://fotki.yandex.ru/users/kil3891/view/908778/?page=1" TargetMode="External"/><Relationship Id="rId154" Type="http://schemas.openxmlformats.org/officeDocument/2006/relationships/hyperlink" Target="https://fotki.yandex.ru/next/users/kil3891/album/373753/view/1714258" TargetMode="External"/><Relationship Id="rId175" Type="http://schemas.openxmlformats.org/officeDocument/2006/relationships/hyperlink" Target="https://www.instagram.com/p/B-YrQreg67_/?utm_source=ig_web_copy_link" TargetMode="External"/><Relationship Id="rId196" Type="http://schemas.openxmlformats.org/officeDocument/2006/relationships/hyperlink" Target="https://www.instagram.com/p/CJTAC2DLBkA/?utm_source=ig_web_copy_link" TargetMode="External"/><Relationship Id="rId200" Type="http://schemas.openxmlformats.org/officeDocument/2006/relationships/hyperlink" Target="https://www.instagram.com/p/CMEODhuLkhn/?utm_source=ig_web_copy_link" TargetMode="External"/><Relationship Id="rId16" Type="http://schemas.openxmlformats.org/officeDocument/2006/relationships/hyperlink" Target="http://fotki.yandex.ru/users/kil3891/view/906939/?page=1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fotki.yandex.ru/next/users/kil3891/album/396611/view/1041912" TargetMode="External"/><Relationship Id="rId13" Type="http://schemas.openxmlformats.org/officeDocument/2006/relationships/hyperlink" Target="http://fotki.yandex.ru/next/users/kil3891/album/396611/view/1042778" TargetMode="External"/><Relationship Id="rId3" Type="http://schemas.openxmlformats.org/officeDocument/2006/relationships/hyperlink" Target="http://fotki.yandex.ru/next/users/kil3891/album/396611/view/1041906" TargetMode="External"/><Relationship Id="rId7" Type="http://schemas.openxmlformats.org/officeDocument/2006/relationships/hyperlink" Target="http://fotki.yandex.ru/next/users/kil3891/album/396611/view/1041911" TargetMode="External"/><Relationship Id="rId12" Type="http://schemas.openxmlformats.org/officeDocument/2006/relationships/hyperlink" Target="http://fotki.yandex.ru/next/users/kil3891/album/396611/view/1042776" TargetMode="External"/><Relationship Id="rId2" Type="http://schemas.openxmlformats.org/officeDocument/2006/relationships/hyperlink" Target="http://fotki.yandex.ru/next/users/kil3891/album/396611/view/1041905" TargetMode="External"/><Relationship Id="rId1" Type="http://schemas.openxmlformats.org/officeDocument/2006/relationships/hyperlink" Target="http://fotki.yandex.ru/next/users/kil3891/album/396611/view/1041904" TargetMode="External"/><Relationship Id="rId6" Type="http://schemas.openxmlformats.org/officeDocument/2006/relationships/hyperlink" Target="http://fotki.yandex.ru/next/users/kil3891/album/396611/view/1041910" TargetMode="External"/><Relationship Id="rId11" Type="http://schemas.openxmlformats.org/officeDocument/2006/relationships/hyperlink" Target="http://fotki.yandex.ru/next/users/kil3891/album/396611/view/1041915" TargetMode="External"/><Relationship Id="rId5" Type="http://schemas.openxmlformats.org/officeDocument/2006/relationships/hyperlink" Target="http://fotki.yandex.ru/next/users/kil3891/album/396611/view/1041909" TargetMode="External"/><Relationship Id="rId10" Type="http://schemas.openxmlformats.org/officeDocument/2006/relationships/hyperlink" Target="http://fotki.yandex.ru/next/users/kil3891/album/396611/view/1041914" TargetMode="External"/><Relationship Id="rId4" Type="http://schemas.openxmlformats.org/officeDocument/2006/relationships/hyperlink" Target="http://fotki.yandex.ru/next/users/kil3891/album/396611/view/1041908" TargetMode="External"/><Relationship Id="rId9" Type="http://schemas.openxmlformats.org/officeDocument/2006/relationships/hyperlink" Target="http://fotki.yandex.ru/next/users/kil3891/album/396611/view/1041913" TargetMode="External"/><Relationship Id="rId14" Type="http://schemas.openxmlformats.org/officeDocument/2006/relationships/hyperlink" Target="http://fotki.yandex.ru/next/users/kil3891/album/396611/view/104277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tki.yandex.ru/next/users/kil3891/album/373753/view/1303254" TargetMode="External"/><Relationship Id="rId299" Type="http://schemas.openxmlformats.org/officeDocument/2006/relationships/hyperlink" Target="https://www.instagram.com/p/BxFNvvmjvoP/?utm_source=ig_web_button_share_sheet" TargetMode="External"/><Relationship Id="rId21" Type="http://schemas.openxmlformats.org/officeDocument/2006/relationships/hyperlink" Target="http://fotki.yandex.ru/users/kil3891/view/959301/?page=4" TargetMode="External"/><Relationship Id="rId63" Type="http://schemas.openxmlformats.org/officeDocument/2006/relationships/hyperlink" Target="http://fotki.yandex.ru/next/users/kil3891/album/373753/view/1049989" TargetMode="External"/><Relationship Id="rId159" Type="http://schemas.openxmlformats.org/officeDocument/2006/relationships/hyperlink" Target="https://fotki.yandex.ru/next/users/kil3891/album/373753/view/1363385" TargetMode="External"/><Relationship Id="rId324" Type="http://schemas.openxmlformats.org/officeDocument/2006/relationships/hyperlink" Target="https://www.instagram.com/p/B519oVNoeZS/?utm_source=ig_web_copy_link" TargetMode="External"/><Relationship Id="rId366" Type="http://schemas.openxmlformats.org/officeDocument/2006/relationships/hyperlink" Target="https://www.instagram.com/p/CCBhh0qg3uT/?utm_source=ig_web_copy_link" TargetMode="External"/><Relationship Id="rId170" Type="http://schemas.openxmlformats.org/officeDocument/2006/relationships/hyperlink" Target="https://fotki.yandex.ru/next/users/kil3891/album/373753/view/1470373" TargetMode="External"/><Relationship Id="rId226" Type="http://schemas.openxmlformats.org/officeDocument/2006/relationships/hyperlink" Target="https://fotki.yandex.ru/next/users/kil3891/album/373753/view/1631033" TargetMode="External"/><Relationship Id="rId433" Type="http://schemas.openxmlformats.org/officeDocument/2006/relationships/hyperlink" Target="https://www.instagram.com/p/CcUgfk_MjIo/?utm_source=ig_web_copy_link" TargetMode="External"/><Relationship Id="rId268" Type="http://schemas.openxmlformats.org/officeDocument/2006/relationships/hyperlink" Target="https://www.instagram.com/p/B5aHA69o_xV/?utm_source=ig_web_copy_link" TargetMode="External"/><Relationship Id="rId32" Type="http://schemas.openxmlformats.org/officeDocument/2006/relationships/hyperlink" Target="http://fotki.yandex.ru/users/kil3891/view/982304/?page=8" TargetMode="External"/><Relationship Id="rId74" Type="http://schemas.openxmlformats.org/officeDocument/2006/relationships/hyperlink" Target="https://fotki.yandex.ru/next/users/kil3891/album/373753/view/1155415" TargetMode="External"/><Relationship Id="rId128" Type="http://schemas.openxmlformats.org/officeDocument/2006/relationships/hyperlink" Target="https://fotki.yandex.ru/next/users/kil3891/album/373753/view/1307350" TargetMode="External"/><Relationship Id="rId335" Type="http://schemas.openxmlformats.org/officeDocument/2006/relationships/hyperlink" Target="https://www.instagram.com/p/B94DOkYAbcp/?utm_source=ig_web_copy_link" TargetMode="External"/><Relationship Id="rId377" Type="http://schemas.openxmlformats.org/officeDocument/2006/relationships/hyperlink" Target="https://www.instagram.com/p/CCQVrxQgTHD/?utm_source=ig_web_copy_link" TargetMode="External"/><Relationship Id="rId5" Type="http://schemas.openxmlformats.org/officeDocument/2006/relationships/hyperlink" Target="https://www.instagram.com/p/BuoJEicnbDO/?utm_source=ig_web_button_share_sheet" TargetMode="External"/><Relationship Id="rId181" Type="http://schemas.openxmlformats.org/officeDocument/2006/relationships/hyperlink" Target="https://fotki.yandex.ru/next/users/kil3891/album/373753/view/1494422" TargetMode="External"/><Relationship Id="rId237" Type="http://schemas.openxmlformats.org/officeDocument/2006/relationships/hyperlink" Target="https://fotki.yandex.ru/next/users/kil3891/album/373753/view/1631039" TargetMode="External"/><Relationship Id="rId402" Type="http://schemas.openxmlformats.org/officeDocument/2006/relationships/hyperlink" Target="https://www.instagram.com/p/CGS7oNAhldg/?utm_source=ig_web_copy_link" TargetMode="External"/><Relationship Id="rId279" Type="http://schemas.openxmlformats.org/officeDocument/2006/relationships/hyperlink" Target="http://fotki.yandex.ru/users/kil3891/view/982301/?page=8" TargetMode="External"/><Relationship Id="rId444" Type="http://schemas.openxmlformats.org/officeDocument/2006/relationships/hyperlink" Target="https://www.instagram.com/p/CcfKjBur5WD/?utm_source=ig_web_copy_link" TargetMode="External"/><Relationship Id="rId43" Type="http://schemas.openxmlformats.org/officeDocument/2006/relationships/hyperlink" Target="http://fotki.yandex.ru/next/users/kil3891/album/373753/view/1039983" TargetMode="External"/><Relationship Id="rId139" Type="http://schemas.openxmlformats.org/officeDocument/2006/relationships/hyperlink" Target="https://fotki.yandex.ru/next/users/kil3891/album/373753/view/1308741" TargetMode="External"/><Relationship Id="rId290" Type="http://schemas.openxmlformats.org/officeDocument/2006/relationships/hyperlink" Target="https://www.instagram.com/p/Bt5cH0WgiKg/?utm_source=ig_web_button_share_sheet" TargetMode="External"/><Relationship Id="rId304" Type="http://schemas.openxmlformats.org/officeDocument/2006/relationships/hyperlink" Target="https://www.instagram.com/p/BxFNvvmjvoP/?utm_source=ig_web_button_share_sheet" TargetMode="External"/><Relationship Id="rId346" Type="http://schemas.openxmlformats.org/officeDocument/2006/relationships/hyperlink" Target="https://www.instagram.com/p/CAkQ1L2ArHT/?utm_source=ig_web_copy_link" TargetMode="External"/><Relationship Id="rId388" Type="http://schemas.openxmlformats.org/officeDocument/2006/relationships/hyperlink" Target="https://www.instagram.com/p/CCrQcBGgygV/?utm_source=ig_web_copy_link" TargetMode="External"/><Relationship Id="rId85" Type="http://schemas.openxmlformats.org/officeDocument/2006/relationships/hyperlink" Target="https://fotki.yandex.ru/next/users/kil3891/album/373753/view/1181400" TargetMode="External"/><Relationship Id="rId150" Type="http://schemas.openxmlformats.org/officeDocument/2006/relationships/hyperlink" Target="https://fotki.yandex.ru/next/users/kil3891/album/373753/view/1309093" TargetMode="External"/><Relationship Id="rId192" Type="http://schemas.openxmlformats.org/officeDocument/2006/relationships/hyperlink" Target="https://fotki.yandex.ru/next/users/kil3891/album/373753/view/1499050" TargetMode="External"/><Relationship Id="rId206" Type="http://schemas.openxmlformats.org/officeDocument/2006/relationships/hyperlink" Target="https://fotki.yandex.ru/next/users/kil3891/album/373753/view/1568886" TargetMode="External"/><Relationship Id="rId413" Type="http://schemas.openxmlformats.org/officeDocument/2006/relationships/hyperlink" Target="https://www.instagram.com/p/CNExhQjrFhZ/?utm_source=ig_web_copy_link" TargetMode="External"/><Relationship Id="rId248" Type="http://schemas.openxmlformats.org/officeDocument/2006/relationships/hyperlink" Target="https://fotki.yandex.ru/next/users/kil3891/album/373753/view/1646783" TargetMode="External"/><Relationship Id="rId455" Type="http://schemas.openxmlformats.org/officeDocument/2006/relationships/hyperlink" Target="https://www.instagram.com/p/Cc93hKosvob/?utm_source=ig_web_copy_link" TargetMode="External"/><Relationship Id="rId12" Type="http://schemas.openxmlformats.org/officeDocument/2006/relationships/hyperlink" Target="https://www.instagram.com/p/CNFlgVZLZ5C/?utm_source=ig_web_copy_link" TargetMode="External"/><Relationship Id="rId108" Type="http://schemas.openxmlformats.org/officeDocument/2006/relationships/hyperlink" Target="https://fotki.yandex.ru/next/users/kil3891/album/373753/view/1275450" TargetMode="External"/><Relationship Id="rId315" Type="http://schemas.openxmlformats.org/officeDocument/2006/relationships/hyperlink" Target="https://www.instagram.com/p/BxFNvvmjvoP/?utm_source=ig_web_button_share_sheet" TargetMode="External"/><Relationship Id="rId357" Type="http://schemas.openxmlformats.org/officeDocument/2006/relationships/hyperlink" Target="https://www.instagram.com/p/CA-JXxbAjRP/?utm_source=ig_web_copy_link" TargetMode="External"/><Relationship Id="rId54" Type="http://schemas.openxmlformats.org/officeDocument/2006/relationships/hyperlink" Target="http://fotki.yandex.ru/users/kil3891/view/955121/?page=3" TargetMode="External"/><Relationship Id="rId96" Type="http://schemas.openxmlformats.org/officeDocument/2006/relationships/hyperlink" Target="https://fotki.yandex.ru/next/users/kil3891/album/373753/view/1244970" TargetMode="External"/><Relationship Id="rId161" Type="http://schemas.openxmlformats.org/officeDocument/2006/relationships/hyperlink" Target="https://fotki.yandex.ru/next/users/kil3891/album/373753/view/1444322" TargetMode="External"/><Relationship Id="rId217" Type="http://schemas.openxmlformats.org/officeDocument/2006/relationships/hyperlink" Target="https://www.instagram.com/p/CcmkAZ1Md09/?utm_source=ig_web_copy_link" TargetMode="External"/><Relationship Id="rId399" Type="http://schemas.openxmlformats.org/officeDocument/2006/relationships/hyperlink" Target="https://www.instagram.com/p/CCaPQCYAbUQ/?utm_source=ig_web_copy_link" TargetMode="External"/><Relationship Id="rId259" Type="http://schemas.openxmlformats.org/officeDocument/2006/relationships/hyperlink" Target="https://fotki.yandex.ru/next/users/kil3891/album/373753/view/1484326" TargetMode="External"/><Relationship Id="rId424" Type="http://schemas.openxmlformats.org/officeDocument/2006/relationships/hyperlink" Target="https://www.instagram.com/p/CSV2dqAoca-/?utm_source=ig_web_copy_link" TargetMode="External"/><Relationship Id="rId466" Type="http://schemas.openxmlformats.org/officeDocument/2006/relationships/hyperlink" Target="https://www.instagram.com/p/CdKqBq5spc7/?utm_source=ig_web_copy_link" TargetMode="External"/><Relationship Id="rId23" Type="http://schemas.openxmlformats.org/officeDocument/2006/relationships/hyperlink" Target="http://fotki.yandex.ru/users/kil3891/view/969414/?page=4" TargetMode="External"/><Relationship Id="rId119" Type="http://schemas.openxmlformats.org/officeDocument/2006/relationships/hyperlink" Target="https://fotki.yandex.ru/next/users/kil3891/album/373753/view/1303313" TargetMode="External"/><Relationship Id="rId270" Type="http://schemas.openxmlformats.org/officeDocument/2006/relationships/hyperlink" Target="https://yadi.sk/i/t3Sfm0ZF3ZyXcp" TargetMode="External"/><Relationship Id="rId326" Type="http://schemas.openxmlformats.org/officeDocument/2006/relationships/hyperlink" Target="https://www.instagram.com/p/B519oVNoeZS/?utm_source=ig_web_copy_link" TargetMode="External"/><Relationship Id="rId65" Type="http://schemas.openxmlformats.org/officeDocument/2006/relationships/hyperlink" Target="http://fotki.yandex.ru/next/users/kil3891/album/373753/view/1050558" TargetMode="External"/><Relationship Id="rId130" Type="http://schemas.openxmlformats.org/officeDocument/2006/relationships/hyperlink" Target="https://fotki.yandex.ru/next/users/kil3891/album/373753/view/1307451" TargetMode="External"/><Relationship Id="rId368" Type="http://schemas.openxmlformats.org/officeDocument/2006/relationships/hyperlink" Target="http://fotki.yandex.ru/users/kil3891/view/859126?page=0" TargetMode="External"/><Relationship Id="rId172" Type="http://schemas.openxmlformats.org/officeDocument/2006/relationships/hyperlink" Target="https://fotki.yandex.ru/next/users/kil3891/album/373753/view/1478499" TargetMode="External"/><Relationship Id="rId193" Type="http://schemas.openxmlformats.org/officeDocument/2006/relationships/hyperlink" Target="https://fotki.yandex.ru/next/users/kil3891/album/373753/view/1499051" TargetMode="External"/><Relationship Id="rId207" Type="http://schemas.openxmlformats.org/officeDocument/2006/relationships/hyperlink" Target="https://www.instagram.com/p/Bw3sRczDqNK/?utm_source=ig_web_button_share_sheet" TargetMode="External"/><Relationship Id="rId228" Type="http://schemas.openxmlformats.org/officeDocument/2006/relationships/hyperlink" Target="https://www.instagram.com/p/CAj986_AXTk/?utm_source=ig_web_copy_link" TargetMode="External"/><Relationship Id="rId249" Type="http://schemas.openxmlformats.org/officeDocument/2006/relationships/hyperlink" Target="https://fotki.yandex.ru/next/users/kil3891/album/373753/view/1646782" TargetMode="External"/><Relationship Id="rId414" Type="http://schemas.openxmlformats.org/officeDocument/2006/relationships/hyperlink" Target="https://www.instagram.com/p/CR05DOMrzz3/?utm_source=ig_web_copy_link" TargetMode="External"/><Relationship Id="rId435" Type="http://schemas.openxmlformats.org/officeDocument/2006/relationships/hyperlink" Target="https://www.instagram.com/p/CcLHdfpMy7d/?utm_source=ig_web_copy_link" TargetMode="External"/><Relationship Id="rId456" Type="http://schemas.openxmlformats.org/officeDocument/2006/relationships/hyperlink" Target="https://www.instagram.com/p/CdDGTX-uKjG/?utm_source=ig_web_copy_link" TargetMode="External"/><Relationship Id="rId13" Type="http://schemas.openxmlformats.org/officeDocument/2006/relationships/hyperlink" Target="http://fotki.yandex.ru/users/kil3891/view/955116/?page=3" TargetMode="External"/><Relationship Id="rId109" Type="http://schemas.openxmlformats.org/officeDocument/2006/relationships/hyperlink" Target="https://fotki.yandex.ru/next/users/kil3891/album/373753/view/1303253" TargetMode="External"/><Relationship Id="rId260" Type="http://schemas.openxmlformats.org/officeDocument/2006/relationships/hyperlink" Target="https://www.instagram.com/p/CA9dq8QArA5/?utm_source=ig_web_copy_link" TargetMode="External"/><Relationship Id="rId281" Type="http://schemas.openxmlformats.org/officeDocument/2006/relationships/hyperlink" Target="https://fotki.yandex.ru/next/users/kil3891/album/373753/view/1303314" TargetMode="External"/><Relationship Id="rId316" Type="http://schemas.openxmlformats.org/officeDocument/2006/relationships/hyperlink" Target="https://www.instagram.com/p/BxFNvvmjvoP/?utm_source=ig_web_button_share_sheet" TargetMode="External"/><Relationship Id="rId337" Type="http://schemas.openxmlformats.org/officeDocument/2006/relationships/hyperlink" Target="https://www.instagram.com/p/B_UOYq0ATII/?utm_source=ig_web_copy_link" TargetMode="External"/><Relationship Id="rId34" Type="http://schemas.openxmlformats.org/officeDocument/2006/relationships/hyperlink" Target="http://fotki.yandex.ru/users/kil3891/view/982302/?page=8" TargetMode="External"/><Relationship Id="rId55" Type="http://schemas.openxmlformats.org/officeDocument/2006/relationships/hyperlink" Target="http://fotki.yandex.ru/next/users/kil3891/album/373753/view/1046176" TargetMode="External"/><Relationship Id="rId76" Type="http://schemas.openxmlformats.org/officeDocument/2006/relationships/hyperlink" Target="https://fotki.yandex.ru/next/users/kil3891/album/373753/view/1175634" TargetMode="External"/><Relationship Id="rId97" Type="http://schemas.openxmlformats.org/officeDocument/2006/relationships/hyperlink" Target="http://fotki.yandex.ru/users/kil3891/view/973146/?page=6" TargetMode="External"/><Relationship Id="rId120" Type="http://schemas.openxmlformats.org/officeDocument/2006/relationships/hyperlink" Target="https://fotki.yandex.ru/next/users/kil3891/album/373753/view/1303314" TargetMode="External"/><Relationship Id="rId141" Type="http://schemas.openxmlformats.org/officeDocument/2006/relationships/hyperlink" Target="https://fotki.yandex.ru/next/users/kil3891/album/373753/view/1309086" TargetMode="External"/><Relationship Id="rId358" Type="http://schemas.openxmlformats.org/officeDocument/2006/relationships/hyperlink" Target="https://www.instagram.com/p/CBK2soKAP1K/?utm_source=ig_web_copy_link" TargetMode="External"/><Relationship Id="rId379" Type="http://schemas.openxmlformats.org/officeDocument/2006/relationships/hyperlink" Target="https://www.instagram.com/p/CEB1M73Ao7R/?utm_source=ig_web_copy_link" TargetMode="External"/><Relationship Id="rId7" Type="http://schemas.openxmlformats.org/officeDocument/2006/relationships/hyperlink" Target="http://fotki.yandex.ru/users/kil3891/view/951415/?page=2" TargetMode="External"/><Relationship Id="rId162" Type="http://schemas.openxmlformats.org/officeDocument/2006/relationships/hyperlink" Target="https://www.instagram.com/p/B1Ma8qqIC2M/?utm_source=ig_web_button_share_sheet" TargetMode="External"/><Relationship Id="rId183" Type="http://schemas.openxmlformats.org/officeDocument/2006/relationships/hyperlink" Target="https://fotki.yandex.ru/next/users/kil3891/album/373753/view/1494426" TargetMode="External"/><Relationship Id="rId218" Type="http://schemas.openxmlformats.org/officeDocument/2006/relationships/hyperlink" Target="https://www.instagram.com/p/CBYAXdhgJsA/?utm_source=ig_web_copy_link" TargetMode="External"/><Relationship Id="rId239" Type="http://schemas.openxmlformats.org/officeDocument/2006/relationships/hyperlink" Target="https://fotki.yandex.ru/next/users/kil3891/album/373753/view/1039984?page=4" TargetMode="External"/><Relationship Id="rId390" Type="http://schemas.openxmlformats.org/officeDocument/2006/relationships/hyperlink" Target="https://www.instagram.com/p/CCkqWA5g7Hj/?utm_source=ig_web_copy_link" TargetMode="External"/><Relationship Id="rId404" Type="http://schemas.openxmlformats.org/officeDocument/2006/relationships/hyperlink" Target="https://www.instagram.com/p/CFR-ZhYAzuq/?utm_source=ig_web_copy_link" TargetMode="External"/><Relationship Id="rId425" Type="http://schemas.openxmlformats.org/officeDocument/2006/relationships/hyperlink" Target="https://www.instagram.com/p/CSgWhv1gcEr/?utm_source=ig_web_copy_link" TargetMode="External"/><Relationship Id="rId446" Type="http://schemas.openxmlformats.org/officeDocument/2006/relationships/hyperlink" Target="https://www.instagram.com/p/Cc5VeLGMXBU/?utm_source=ig_web_copy_link" TargetMode="External"/><Relationship Id="rId467" Type="http://schemas.openxmlformats.org/officeDocument/2006/relationships/hyperlink" Target="https://www.instagram.com/p/CdKqBq5spc7/?utm_source=ig_web_copy_link" TargetMode="External"/><Relationship Id="rId250" Type="http://schemas.openxmlformats.org/officeDocument/2006/relationships/hyperlink" Target="https://fotki.yandex.ru/next/users/kil3891/album/373753/view/1646785" TargetMode="External"/><Relationship Id="rId271" Type="http://schemas.openxmlformats.org/officeDocument/2006/relationships/hyperlink" Target="https://yadi.sk/i/oX8sfjMr3aDLpv" TargetMode="External"/><Relationship Id="rId292" Type="http://schemas.openxmlformats.org/officeDocument/2006/relationships/hyperlink" Target="http://fotki.yandex.ru/users/kil3891/view/951412/?page=2" TargetMode="External"/><Relationship Id="rId306" Type="http://schemas.openxmlformats.org/officeDocument/2006/relationships/hyperlink" Target="https://www.instagram.com/p/BxFNvvmjvoP/?utm_source=ig_web_button_share_sheet" TargetMode="External"/><Relationship Id="rId24" Type="http://schemas.openxmlformats.org/officeDocument/2006/relationships/hyperlink" Target="http://fotki.yandex.ru/users/kil3891/view/970725/?page=4" TargetMode="External"/><Relationship Id="rId45" Type="http://schemas.openxmlformats.org/officeDocument/2006/relationships/hyperlink" Target="https://www.instagram.com/p/B-HUCQrgmCF/?utm_source=ig_web_copy_link" TargetMode="External"/><Relationship Id="rId66" Type="http://schemas.openxmlformats.org/officeDocument/2006/relationships/hyperlink" Target="http://fotki.yandex.ru/next/users/kil3891/album/373753/view/1050559" TargetMode="External"/><Relationship Id="rId87" Type="http://schemas.openxmlformats.org/officeDocument/2006/relationships/hyperlink" Target="https://fotki.yandex.ru/next/users/kil3891/album/373753/view/1181381" TargetMode="External"/><Relationship Id="rId110" Type="http://schemas.openxmlformats.org/officeDocument/2006/relationships/hyperlink" Target="https://fotki.yandex.ru/next/users/kil3891/album/373753/view/1301767" TargetMode="External"/><Relationship Id="rId131" Type="http://schemas.openxmlformats.org/officeDocument/2006/relationships/hyperlink" Target="https://fotki.yandex.ru/next/users/kil3891/album/373753/view/1307451" TargetMode="External"/><Relationship Id="rId327" Type="http://schemas.openxmlformats.org/officeDocument/2006/relationships/hyperlink" Target="https://www.instagram.com/p/B8SzDotIWb_/?utm_source=ig_web_copy_link" TargetMode="External"/><Relationship Id="rId348" Type="http://schemas.openxmlformats.org/officeDocument/2006/relationships/hyperlink" Target="https://www.instagram.com/p/CAhj-z5AsE2/?utm_source=ig_web_copy_link" TargetMode="External"/><Relationship Id="rId369" Type="http://schemas.openxmlformats.org/officeDocument/2006/relationships/hyperlink" Target="https://www.instagram.com/p/CBccKnTAoWD/?utm_source=ig_web_copy_link" TargetMode="External"/><Relationship Id="rId152" Type="http://schemas.openxmlformats.org/officeDocument/2006/relationships/hyperlink" Target="https://fotki.yandex.ru/next/users/kil3891/album/373753/view/1309097" TargetMode="External"/><Relationship Id="rId173" Type="http://schemas.openxmlformats.org/officeDocument/2006/relationships/hyperlink" Target="https://fotki.yandex.ru/next/users/kil3891/album/373753/view/1484326" TargetMode="External"/><Relationship Id="rId194" Type="http://schemas.openxmlformats.org/officeDocument/2006/relationships/hyperlink" Target="https://fotki.yandex.ru/next/users/kil3891/album/373753/view/1499052" TargetMode="External"/><Relationship Id="rId208" Type="http://schemas.openxmlformats.org/officeDocument/2006/relationships/hyperlink" Target="https://fotki.yandex.ru/next/users/kil3891/album/373753/view/1494432" TargetMode="External"/><Relationship Id="rId229" Type="http://schemas.openxmlformats.org/officeDocument/2006/relationships/hyperlink" Target="https://fotki.yandex.ru/next/users/kil3891/album/373753/view/1631036" TargetMode="External"/><Relationship Id="rId380" Type="http://schemas.openxmlformats.org/officeDocument/2006/relationships/hyperlink" Target="https://www.instagram.com/p/CDzDCfVA80Y/?utm_source=ig_web_copy_link" TargetMode="External"/><Relationship Id="rId415" Type="http://schemas.openxmlformats.org/officeDocument/2006/relationships/hyperlink" Target="https://www.instagram.com/p/CR3oDM8rr5w/?utm_source=ig_web_copy_link" TargetMode="External"/><Relationship Id="rId436" Type="http://schemas.openxmlformats.org/officeDocument/2006/relationships/hyperlink" Target="https://www.instagram.com/p/CcXVg2GLDHD/?utm_source=ig_web_copy_link" TargetMode="External"/><Relationship Id="rId457" Type="http://schemas.openxmlformats.org/officeDocument/2006/relationships/hyperlink" Target="https://www.instagram.com/p/CdIFyXZM2-5/?utm_source=ig_web_copy_link" TargetMode="External"/><Relationship Id="rId240" Type="http://schemas.openxmlformats.org/officeDocument/2006/relationships/hyperlink" Target="https://fotki.yandex.ru/next/users/kil3891/album/373753/view/1641263" TargetMode="External"/><Relationship Id="rId261" Type="http://schemas.openxmlformats.org/officeDocument/2006/relationships/hyperlink" Target="https://fotki.yandex.ru/next/users/kil3891/album/373753/view/1713897" TargetMode="External"/><Relationship Id="rId14" Type="http://schemas.openxmlformats.org/officeDocument/2006/relationships/hyperlink" Target="http://fotki.yandex.ru/users/kil3891/view/955115/?page=3" TargetMode="External"/><Relationship Id="rId35" Type="http://schemas.openxmlformats.org/officeDocument/2006/relationships/hyperlink" Target="https://www.instagram.com/p/CBhvFDiA3z3/?utm_source=ig_web_copy_link" TargetMode="External"/><Relationship Id="rId56" Type="http://schemas.openxmlformats.org/officeDocument/2006/relationships/hyperlink" Target="http://fotki.yandex.ru/next/users/kil3891/album/373753/view/1049871" TargetMode="External"/><Relationship Id="rId77" Type="http://schemas.openxmlformats.org/officeDocument/2006/relationships/hyperlink" Target="https://fotki.yandex.ru/next/users/kil3891/album/373753/view/1175635" TargetMode="External"/><Relationship Id="rId100" Type="http://schemas.openxmlformats.org/officeDocument/2006/relationships/hyperlink" Target="https://fotki.yandex.ru/next/users/kil3891/album/373753/view/1275431" TargetMode="External"/><Relationship Id="rId282" Type="http://schemas.openxmlformats.org/officeDocument/2006/relationships/hyperlink" Target="https://www.instagram.com/p/Btf9s_tHCVQ/?utm_source=ig_web_button_share_sheet" TargetMode="External"/><Relationship Id="rId317" Type="http://schemas.openxmlformats.org/officeDocument/2006/relationships/hyperlink" Target="https://www.instagram.com/p/BxFNvvmjvoP/?utm_source=ig_web_button_share_sheet" TargetMode="External"/><Relationship Id="rId338" Type="http://schemas.openxmlformats.org/officeDocument/2006/relationships/hyperlink" Target="https://www.instagram.com/p/CAIEhzYgfs2/?utm_source=ig_web_copy_link" TargetMode="External"/><Relationship Id="rId359" Type="http://schemas.openxmlformats.org/officeDocument/2006/relationships/hyperlink" Target="https://www.instagram.com/p/CBA9o1lAI1c/?utm_source=ig_web_copy_link" TargetMode="External"/><Relationship Id="rId8" Type="http://schemas.openxmlformats.org/officeDocument/2006/relationships/hyperlink" Target="https://www.instagram.com/p/CBQA8NqAxEQ/?utm_source=ig_web_copy_link" TargetMode="External"/><Relationship Id="rId98" Type="http://schemas.openxmlformats.org/officeDocument/2006/relationships/hyperlink" Target="https://fotki.yandex.ru/next/users/kil3891/album/373753/view/1275432" TargetMode="External"/><Relationship Id="rId121" Type="http://schemas.openxmlformats.org/officeDocument/2006/relationships/hyperlink" Target="https://fotki.yandex.ru/next/users/kil3891/album/373753/view/1303392" TargetMode="External"/><Relationship Id="rId142" Type="http://schemas.openxmlformats.org/officeDocument/2006/relationships/hyperlink" Target="https://fotki.yandex.ru/next/users/kil3891/album/373753/view/1309087" TargetMode="External"/><Relationship Id="rId163" Type="http://schemas.openxmlformats.org/officeDocument/2006/relationships/hyperlink" Target="https://www.instagram.com/p/CAc6uatAKNw/?utm_source=ig_web_copy_link" TargetMode="External"/><Relationship Id="rId184" Type="http://schemas.openxmlformats.org/officeDocument/2006/relationships/hyperlink" Target="https://www.instagram.com/p/CW-c_XgrEbp/?utm_source=ig_web_copy_link" TargetMode="External"/><Relationship Id="rId219" Type="http://schemas.openxmlformats.org/officeDocument/2006/relationships/hyperlink" Target="https://fotki.yandex.ru/next/users/kil3891/album/373753/view/1618914" TargetMode="External"/><Relationship Id="rId370" Type="http://schemas.openxmlformats.org/officeDocument/2006/relationships/hyperlink" Target="https://www.instagram.com/p/CBe_EX9AGUv/?utm_source=ig_web_copy_link" TargetMode="External"/><Relationship Id="rId391" Type="http://schemas.openxmlformats.org/officeDocument/2006/relationships/hyperlink" Target="https://www.instagram.com/p/CEywiUcgoPA/?utm_source=ig_web_copy_link" TargetMode="External"/><Relationship Id="rId405" Type="http://schemas.openxmlformats.org/officeDocument/2006/relationships/hyperlink" Target="https://www.instagram.com/p/CG5B-Q7AGZl/?utm_source=ig_web_copy_link" TargetMode="External"/><Relationship Id="rId426" Type="http://schemas.openxmlformats.org/officeDocument/2006/relationships/hyperlink" Target="https://www.instagram.com/p/CSpW3jTLzz5/?utm_source=ig_web_copy_link" TargetMode="External"/><Relationship Id="rId447" Type="http://schemas.openxmlformats.org/officeDocument/2006/relationships/hyperlink" Target="https://www.instagram.com/p/Ccun-V8Mshn/?utm_source=ig_web_copy_link" TargetMode="External"/><Relationship Id="rId230" Type="http://schemas.openxmlformats.org/officeDocument/2006/relationships/hyperlink" Target="https://www.instagram.com/p/Bwb3qRHjW3t/?utm_source=ig_web_button_share_sheet" TargetMode="External"/><Relationship Id="rId251" Type="http://schemas.openxmlformats.org/officeDocument/2006/relationships/hyperlink" Target="https://fotki.yandex.ru/next/users/kil3891/album/373753/view/1646784" TargetMode="External"/><Relationship Id="rId468" Type="http://schemas.openxmlformats.org/officeDocument/2006/relationships/hyperlink" Target="https://www.instagram.com/p/CdKqBq5spc7/?utm_source=ig_web_copy_link" TargetMode="External"/><Relationship Id="rId25" Type="http://schemas.openxmlformats.org/officeDocument/2006/relationships/hyperlink" Target="https://www.instagram.com/p/Bv_5Ro6jMtS/?utm_source=ig_web_button_share_sheet" TargetMode="External"/><Relationship Id="rId46" Type="http://schemas.openxmlformats.org/officeDocument/2006/relationships/hyperlink" Target="https://fotki.yandex.ru/next/users/kil3891/album/373753/view/1183559" TargetMode="External"/><Relationship Id="rId67" Type="http://schemas.openxmlformats.org/officeDocument/2006/relationships/hyperlink" Target="http://fotki.yandex.ru/next/users/kil3891/album/373753/view/1050560" TargetMode="External"/><Relationship Id="rId272" Type="http://schemas.openxmlformats.org/officeDocument/2006/relationships/hyperlink" Target="https://yadi.sk/i/PEoJ8SJQ3aDLuJ" TargetMode="External"/><Relationship Id="rId293" Type="http://schemas.openxmlformats.org/officeDocument/2006/relationships/hyperlink" Target="https://www.instagram.com/p/CZgaRSTLU5p/?utm_source=ig_web_copy_link" TargetMode="External"/><Relationship Id="rId307" Type="http://schemas.openxmlformats.org/officeDocument/2006/relationships/hyperlink" Target="https://www.instagram.com/p/BxFNvvmjvoP/?utm_source=ig_web_button_share_sheet" TargetMode="External"/><Relationship Id="rId328" Type="http://schemas.openxmlformats.org/officeDocument/2006/relationships/hyperlink" Target="https://www.instagram.com/p/B9L1u3Do3PF/?utm_source=ig_web_copy_link" TargetMode="External"/><Relationship Id="rId349" Type="http://schemas.openxmlformats.org/officeDocument/2006/relationships/hyperlink" Target="https://www.instagram.com/p/CAhgcAdA2Yz/?utm_source=ig_web_copy_link" TargetMode="External"/><Relationship Id="rId88" Type="http://schemas.openxmlformats.org/officeDocument/2006/relationships/hyperlink" Target="https://fotki.yandex.ru/next/users/kil3891/album/373753/view/1181381" TargetMode="External"/><Relationship Id="rId111" Type="http://schemas.openxmlformats.org/officeDocument/2006/relationships/hyperlink" Target="https://fotki.yandex.ru/next/users/kil3891/album/373753/view/1301768" TargetMode="External"/><Relationship Id="rId132" Type="http://schemas.openxmlformats.org/officeDocument/2006/relationships/hyperlink" Target="https://fotki.yandex.ru/next/users/kil3891/album/373753/view/1307452" TargetMode="External"/><Relationship Id="rId153" Type="http://schemas.openxmlformats.org/officeDocument/2006/relationships/hyperlink" Target="https://fotki.yandex.ru/next/users/kil3891/album/373753/view/1309097" TargetMode="External"/><Relationship Id="rId174" Type="http://schemas.openxmlformats.org/officeDocument/2006/relationships/hyperlink" Target="https://fotki.yandex.ru/next/users/kil3891/album/373753/view/1494415" TargetMode="External"/><Relationship Id="rId195" Type="http://schemas.openxmlformats.org/officeDocument/2006/relationships/hyperlink" Target="https://fotki.yandex.ru/next/users/kil3891/album/373753/view/1499052" TargetMode="External"/><Relationship Id="rId209" Type="http://schemas.openxmlformats.org/officeDocument/2006/relationships/hyperlink" Target="https://fotki.yandex.ru/next/users/kil3891/album/373753/view/1618190" TargetMode="External"/><Relationship Id="rId360" Type="http://schemas.openxmlformats.org/officeDocument/2006/relationships/hyperlink" Target="https://www.instagram.com/p/CcS5TOasyis/?utm_source=ig_web_copy_link" TargetMode="External"/><Relationship Id="rId381" Type="http://schemas.openxmlformats.org/officeDocument/2006/relationships/hyperlink" Target="https://www.instagram.com/p/CDj4Jh5A_-P/?utm_source=ig_web_copy_link" TargetMode="External"/><Relationship Id="rId416" Type="http://schemas.openxmlformats.org/officeDocument/2006/relationships/hyperlink" Target="https://www.instagram.com/p/CRA-5-Wroxm/?utm_source=ig_web_copy_link" TargetMode="External"/><Relationship Id="rId220" Type="http://schemas.openxmlformats.org/officeDocument/2006/relationships/hyperlink" Target="https://fotki.yandex.ru/next/users/kil3891/album/373753/view/1494429" TargetMode="External"/><Relationship Id="rId241" Type="http://schemas.openxmlformats.org/officeDocument/2006/relationships/hyperlink" Target="https://www.instagram.com/p/CFXrDs3gwRh/?utm_source=ig_web_copy_link" TargetMode="External"/><Relationship Id="rId437" Type="http://schemas.openxmlformats.org/officeDocument/2006/relationships/hyperlink" Target="https://www.instagram.com/p/Ccc66airHXr/?utm_source=ig_web_copy_link" TargetMode="External"/><Relationship Id="rId458" Type="http://schemas.openxmlformats.org/officeDocument/2006/relationships/hyperlink" Target="https://www.instagram.com/p/CdDGTX-uKjG/?utm_source=ig_web_copy_link" TargetMode="External"/><Relationship Id="rId15" Type="http://schemas.openxmlformats.org/officeDocument/2006/relationships/hyperlink" Target="http://fotki.yandex.ru/users/kil3891/view/955118/?page=3" TargetMode="External"/><Relationship Id="rId36" Type="http://schemas.openxmlformats.org/officeDocument/2006/relationships/hyperlink" Target="http://fotki.yandex.ru/next/users/kil3891/album/373753/view/1038978" TargetMode="External"/><Relationship Id="rId57" Type="http://schemas.openxmlformats.org/officeDocument/2006/relationships/hyperlink" Target="http://fotki.yandex.ru/next/users/kil3891/album/373753/view/1049872" TargetMode="External"/><Relationship Id="rId262" Type="http://schemas.openxmlformats.org/officeDocument/2006/relationships/hyperlink" Target="https://fotki.yandex.ru/next/users/kil3891/album/373753/view/1714054" TargetMode="External"/><Relationship Id="rId283" Type="http://schemas.openxmlformats.org/officeDocument/2006/relationships/hyperlink" Target="https://www.instagram.com/p/Cc4pgx6MFJn/?utm_source=ig_web_copy_link" TargetMode="External"/><Relationship Id="rId318" Type="http://schemas.openxmlformats.org/officeDocument/2006/relationships/hyperlink" Target="https://www.instagram.com/p/BxFNvvmjvoP/?utm_source=ig_web_button_share_sheet" TargetMode="External"/><Relationship Id="rId339" Type="http://schemas.openxmlformats.org/officeDocument/2006/relationships/hyperlink" Target="https://www.instagram.com/p/CASMwymA2sC/?utm_source=ig_web_copy_link" TargetMode="External"/><Relationship Id="rId78" Type="http://schemas.openxmlformats.org/officeDocument/2006/relationships/hyperlink" Target="https://www.instagram.com/p/CK32uNmrNKF/?utm_source=ig_web_copy_link" TargetMode="External"/><Relationship Id="rId99" Type="http://schemas.openxmlformats.org/officeDocument/2006/relationships/hyperlink" Target="http://fotki.yandex.ru/next/users/kil3891/album/373753/view/1052955" TargetMode="External"/><Relationship Id="rId101" Type="http://schemas.openxmlformats.org/officeDocument/2006/relationships/hyperlink" Target="https://fotki.yandex.ru/next/users/kil3891/album/373753/view/1275433" TargetMode="External"/><Relationship Id="rId122" Type="http://schemas.openxmlformats.org/officeDocument/2006/relationships/hyperlink" Target="https://fotki.yandex.ru/next/users/kil3891/album/373753/view/1307079" TargetMode="External"/><Relationship Id="rId143" Type="http://schemas.openxmlformats.org/officeDocument/2006/relationships/hyperlink" Target="https://fotki.yandex.ru/next/users/kil3891/album/373753/view/1309088" TargetMode="External"/><Relationship Id="rId164" Type="http://schemas.openxmlformats.org/officeDocument/2006/relationships/hyperlink" Target="https://fotki.yandex.ru/next/users/kil3891/album/373753/view/1470372" TargetMode="External"/><Relationship Id="rId185" Type="http://schemas.openxmlformats.org/officeDocument/2006/relationships/hyperlink" Target="https://fotki.yandex.ru/next/users/kil3891/album/373753/view/1494428" TargetMode="External"/><Relationship Id="rId350" Type="http://schemas.openxmlformats.org/officeDocument/2006/relationships/hyperlink" Target="https://www.instagram.com/p/CAnNOGRgvhq/?utm_source=ig_web_copy_link" TargetMode="External"/><Relationship Id="rId371" Type="http://schemas.openxmlformats.org/officeDocument/2006/relationships/hyperlink" Target="https://www.instagram.com/p/CBJh7b9AfmE/?utm_source=ig_web_copy_link" TargetMode="External"/><Relationship Id="rId406" Type="http://schemas.openxmlformats.org/officeDocument/2006/relationships/hyperlink" Target="https://www.instagram.com/p/CHqfvJOAUhQ/?utm_source=ig_web_copy_link" TargetMode="External"/><Relationship Id="rId9" Type="http://schemas.openxmlformats.org/officeDocument/2006/relationships/hyperlink" Target="http://fotki.yandex.ru/users/kil3891/view/955110/?page=3" TargetMode="External"/><Relationship Id="rId210" Type="http://schemas.openxmlformats.org/officeDocument/2006/relationships/hyperlink" Target="https://fotki.yandex.ru/next/users/kil3891/album/373753/view/1618913" TargetMode="External"/><Relationship Id="rId392" Type="http://schemas.openxmlformats.org/officeDocument/2006/relationships/hyperlink" Target="https://www.instagram.com/p/CFFyVd3AVt_/?utm_source=ig_web_copy_link" TargetMode="External"/><Relationship Id="rId427" Type="http://schemas.openxmlformats.org/officeDocument/2006/relationships/hyperlink" Target="https://www.instagram.com/p/CUNkNBasWF3/?utm_source=ig_web_copy_link" TargetMode="External"/><Relationship Id="rId448" Type="http://schemas.openxmlformats.org/officeDocument/2006/relationships/hyperlink" Target="https://www.instagram.com/p/CczW2dgNHzJ/?utm_source=ig_web_copy_link" TargetMode="External"/><Relationship Id="rId469" Type="http://schemas.openxmlformats.org/officeDocument/2006/relationships/hyperlink" Target="https://www.instagram.com/p/CdKqBq5spc7/?utm_source=ig_web_copy_link" TargetMode="External"/><Relationship Id="rId26" Type="http://schemas.openxmlformats.org/officeDocument/2006/relationships/hyperlink" Target="http://fotki.yandex.ru/users/kil3891/view/970765/?page=4" TargetMode="External"/><Relationship Id="rId231" Type="http://schemas.openxmlformats.org/officeDocument/2006/relationships/hyperlink" Target="https://www.instagram.com/p/Bxxmb0MiZsx/?utm_source=ig_web_button_share_sheet" TargetMode="External"/><Relationship Id="rId252" Type="http://schemas.openxmlformats.org/officeDocument/2006/relationships/hyperlink" Target="https://www.instagram.com/p/CcsAQ1sMODM/?utm_source=ig_web_copy_link" TargetMode="External"/><Relationship Id="rId273" Type="http://schemas.openxmlformats.org/officeDocument/2006/relationships/hyperlink" Target="https://yadi.sk/i/k5RAIshX3aDLvc" TargetMode="External"/><Relationship Id="rId294" Type="http://schemas.openxmlformats.org/officeDocument/2006/relationships/hyperlink" Target="https://www.instagram.com/p/CGPib34A-R0/?utm_source=ig_web_copy_link" TargetMode="External"/><Relationship Id="rId308" Type="http://schemas.openxmlformats.org/officeDocument/2006/relationships/hyperlink" Target="https://www.instagram.com/p/BxFNvvmjvoP/?utm_source=ig_web_button_share_sheet" TargetMode="External"/><Relationship Id="rId329" Type="http://schemas.openxmlformats.org/officeDocument/2006/relationships/hyperlink" Target="https://www.instagram.com/p/B9gg8f-g871/?utm_source=ig_web_copy_link" TargetMode="External"/><Relationship Id="rId47" Type="http://schemas.openxmlformats.org/officeDocument/2006/relationships/hyperlink" Target="http://fotki.yandex.ru/next/users/kil3891/album/373753/view/1041841" TargetMode="External"/><Relationship Id="rId68" Type="http://schemas.openxmlformats.org/officeDocument/2006/relationships/hyperlink" Target="http://fotki.yandex.ru/next/users/kil3891/album/373753/view/1050563" TargetMode="External"/><Relationship Id="rId89" Type="http://schemas.openxmlformats.org/officeDocument/2006/relationships/hyperlink" Target="https://www.instagram.com/p/Bua_o0UgfEB/?utm_source=ig_web_button_share_sheet" TargetMode="External"/><Relationship Id="rId112" Type="http://schemas.openxmlformats.org/officeDocument/2006/relationships/hyperlink" Target="https://fotki.yandex.ru/next/users/kil3891/album/373753/view/1303248" TargetMode="External"/><Relationship Id="rId133" Type="http://schemas.openxmlformats.org/officeDocument/2006/relationships/hyperlink" Target="https://fotki.yandex.ru/next/users/kil3891/album/373753/view/1307453" TargetMode="External"/><Relationship Id="rId154" Type="http://schemas.openxmlformats.org/officeDocument/2006/relationships/hyperlink" Target="https://fotki.yandex.ru/next/users/kil3891/album/373753/view/1309098" TargetMode="External"/><Relationship Id="rId175" Type="http://schemas.openxmlformats.org/officeDocument/2006/relationships/hyperlink" Target="https://fotki.yandex.ru/next/users/kil3891/album/373753/view/1494416" TargetMode="External"/><Relationship Id="rId340" Type="http://schemas.openxmlformats.org/officeDocument/2006/relationships/hyperlink" Target="https://www.instagram.com/p/CAUxS8rgxgV/?utm_source=ig_web_copy_link" TargetMode="External"/><Relationship Id="rId361" Type="http://schemas.openxmlformats.org/officeDocument/2006/relationships/hyperlink" Target="https://www.instagram.com/p/CBBAiLtgijq/?utm_source=ig_web_copy_link" TargetMode="External"/><Relationship Id="rId196" Type="http://schemas.openxmlformats.org/officeDocument/2006/relationships/hyperlink" Target="https://fotki.yandex.ru/next/users/kil3891/album/373753/view/1499052" TargetMode="External"/><Relationship Id="rId200" Type="http://schemas.openxmlformats.org/officeDocument/2006/relationships/hyperlink" Target="https://fotki.yandex.ru/next/users/kil3891/album/373753/view/1503187" TargetMode="External"/><Relationship Id="rId382" Type="http://schemas.openxmlformats.org/officeDocument/2006/relationships/hyperlink" Target="https://www.instagram.com/p/CDetcw0gP_H/?utm_source=ig_web_copy_link" TargetMode="External"/><Relationship Id="rId417" Type="http://schemas.openxmlformats.org/officeDocument/2006/relationships/hyperlink" Target="https://disk.yandex.ru/a/9CowS2uG3VeNCg/5af3e1275ccb7ce14f2c6118" TargetMode="External"/><Relationship Id="rId438" Type="http://schemas.openxmlformats.org/officeDocument/2006/relationships/hyperlink" Target="https://www.instagram.com/p/CchSsKbt57e/?utm_source=ig_web_copy_link" TargetMode="External"/><Relationship Id="rId459" Type="http://schemas.openxmlformats.org/officeDocument/2006/relationships/hyperlink" Target="https://www.instagram.com/p/CdNH9gIs_4t/?utm_source=ig_web_copy_link" TargetMode="External"/><Relationship Id="rId16" Type="http://schemas.openxmlformats.org/officeDocument/2006/relationships/hyperlink" Target="http://fotki.yandex.ru/users/kil3891/view/955122/?page=3" TargetMode="External"/><Relationship Id="rId221" Type="http://schemas.openxmlformats.org/officeDocument/2006/relationships/hyperlink" Target="https://fotki.yandex.ru/next/users/kil3891/album/373753/view/1618915" TargetMode="External"/><Relationship Id="rId242" Type="http://schemas.openxmlformats.org/officeDocument/2006/relationships/hyperlink" Target="https://fotki.yandex.ru/next/users/kil3891/album/373753/view/1641280" TargetMode="External"/><Relationship Id="rId263" Type="http://schemas.openxmlformats.org/officeDocument/2006/relationships/hyperlink" Target="https://fotki.yandex.ru/next/users/kil3891/album/373753/view/1714055" TargetMode="External"/><Relationship Id="rId284" Type="http://schemas.openxmlformats.org/officeDocument/2006/relationships/hyperlink" Target="https://www.instagram.com/p/Btlyu8rAzTT/?utm_source=ig_web_button_share_sheet" TargetMode="External"/><Relationship Id="rId319" Type="http://schemas.openxmlformats.org/officeDocument/2006/relationships/hyperlink" Target="https://www.instagram.com/p/BxFNvvmjvoP/?utm_source=ig_web_button_share_sheet" TargetMode="External"/><Relationship Id="rId470" Type="http://schemas.openxmlformats.org/officeDocument/2006/relationships/hyperlink" Target="https://www.instagram.com/p/CdKqBq5spc7/?utm_source=ig_web_copy_link" TargetMode="External"/><Relationship Id="rId37" Type="http://schemas.openxmlformats.org/officeDocument/2006/relationships/hyperlink" Target="http://fotki.yandex.ru/next/users/kil3891/album/373753/view/1038978" TargetMode="External"/><Relationship Id="rId58" Type="http://schemas.openxmlformats.org/officeDocument/2006/relationships/hyperlink" Target="http://fotki.yandex.ru/next/users/kil3891/album/373753/view/1049873" TargetMode="External"/><Relationship Id="rId79" Type="http://schemas.openxmlformats.org/officeDocument/2006/relationships/hyperlink" Target="http://fotki.yandex.ru/next/users/kil3891/album/373753/view/1039987" TargetMode="External"/><Relationship Id="rId102" Type="http://schemas.openxmlformats.org/officeDocument/2006/relationships/hyperlink" Target="https://fotki.yandex.ru/next/users/kil3891/album/373753/view/1283733" TargetMode="External"/><Relationship Id="rId123" Type="http://schemas.openxmlformats.org/officeDocument/2006/relationships/hyperlink" Target="https://fotki.yandex.ru/next/users/kil3891/album/373753/view/1303254" TargetMode="External"/><Relationship Id="rId144" Type="http://schemas.openxmlformats.org/officeDocument/2006/relationships/hyperlink" Target="https://fotki.yandex.ru/next/users/kil3891/album/373753/view/1568891" TargetMode="External"/><Relationship Id="rId330" Type="http://schemas.openxmlformats.org/officeDocument/2006/relationships/hyperlink" Target="https://www.instagram.com/p/B9gg8f-g871/?utm_source=ig_web_copy_link" TargetMode="External"/><Relationship Id="rId90" Type="http://schemas.openxmlformats.org/officeDocument/2006/relationships/hyperlink" Target="https://fotki.yandex.ru/next/users/kil3891/album/373753/view/1232566" TargetMode="External"/><Relationship Id="rId165" Type="http://schemas.openxmlformats.org/officeDocument/2006/relationships/hyperlink" Target="https://fotki.yandex.ru/next/users/kil3891/album/373753/view/1470372" TargetMode="External"/><Relationship Id="rId186" Type="http://schemas.openxmlformats.org/officeDocument/2006/relationships/hyperlink" Target="https://fotki.yandex.ru/next/users/kil3891/album/373753/view/1618915" TargetMode="External"/><Relationship Id="rId351" Type="http://schemas.openxmlformats.org/officeDocument/2006/relationships/hyperlink" Target="https://www.instagram.com/p/CApAxDSgwwx/?utm_source=ig_web_copy_link" TargetMode="External"/><Relationship Id="rId372" Type="http://schemas.openxmlformats.org/officeDocument/2006/relationships/hyperlink" Target="https://www.instagram.com/p/CBhu3vBg7XK/?utm_source=ig_web_copy_link" TargetMode="External"/><Relationship Id="rId393" Type="http://schemas.openxmlformats.org/officeDocument/2006/relationships/hyperlink" Target="https://www.instagram.com/p/CcYGbuFslWu/?utm_source=ig_web_copy_link" TargetMode="External"/><Relationship Id="rId407" Type="http://schemas.openxmlformats.org/officeDocument/2006/relationships/hyperlink" Target="https://www.instagram.com/p/CHqfvJOAUhQ/?utm_source=ig_web_copy_link" TargetMode="External"/><Relationship Id="rId428" Type="http://schemas.openxmlformats.org/officeDocument/2006/relationships/hyperlink" Target="https://www.instagram.com/p/CUkTbNLgVSt/?utm_source=ig_web_copy_link" TargetMode="External"/><Relationship Id="rId449" Type="http://schemas.openxmlformats.org/officeDocument/2006/relationships/hyperlink" Target="https://www.instagram.com/p/Cc2Ad8hs7wD/?utm_source=ig_web_copy_link" TargetMode="External"/><Relationship Id="rId211" Type="http://schemas.openxmlformats.org/officeDocument/2006/relationships/hyperlink" Target="https://fotki.yandex.ru/next/users/kil3891/album/373753/view/1494423" TargetMode="External"/><Relationship Id="rId232" Type="http://schemas.openxmlformats.org/officeDocument/2006/relationships/hyperlink" Target="https://fotki.yandex.ru/next/users/kil3891/album/373753/view/1631038" TargetMode="External"/><Relationship Id="rId253" Type="http://schemas.openxmlformats.org/officeDocument/2006/relationships/hyperlink" Target="https://yadi.sk/i/W9hrRvWP3aDNq2" TargetMode="External"/><Relationship Id="rId274" Type="http://schemas.openxmlformats.org/officeDocument/2006/relationships/hyperlink" Target="https://yadi.sk/i/3TjyVtvL3abzgs" TargetMode="External"/><Relationship Id="rId295" Type="http://schemas.openxmlformats.org/officeDocument/2006/relationships/hyperlink" Target="https://www.instagram.com/p/CGRemNfgRT5/?utm_source=ig_web_copy_link" TargetMode="External"/><Relationship Id="rId309" Type="http://schemas.openxmlformats.org/officeDocument/2006/relationships/hyperlink" Target="https://www.instagram.com/p/BxFNvvmjvoP/?utm_source=ig_web_button_share_sheet" TargetMode="External"/><Relationship Id="rId460" Type="http://schemas.openxmlformats.org/officeDocument/2006/relationships/hyperlink" Target="https://www.instagram.com/p/CdKqBq5spc7/?utm_source=ig_web_copy_link" TargetMode="External"/><Relationship Id="rId27" Type="http://schemas.openxmlformats.org/officeDocument/2006/relationships/hyperlink" Target="https://www.instagram.com/p/CQu-JfKLTWP/?utm_source=ig_web_copy_link" TargetMode="External"/><Relationship Id="rId48" Type="http://schemas.openxmlformats.org/officeDocument/2006/relationships/hyperlink" Target="http://fotki.yandex.ru/next/users/kil3891/album/373753/view/1041842" TargetMode="External"/><Relationship Id="rId69" Type="http://schemas.openxmlformats.org/officeDocument/2006/relationships/hyperlink" Target="http://fotki.yandex.ru/next/users/kil3891/album/373753/view/1052960" TargetMode="External"/><Relationship Id="rId113" Type="http://schemas.openxmlformats.org/officeDocument/2006/relationships/hyperlink" Target="https://fotki.yandex.ru/next/users/kil3891/album/373753/view/1303249" TargetMode="External"/><Relationship Id="rId134" Type="http://schemas.openxmlformats.org/officeDocument/2006/relationships/hyperlink" Target="https://fotki.yandex.ru/next/users/kil3891/album/373753/view/1308261" TargetMode="External"/><Relationship Id="rId320" Type="http://schemas.openxmlformats.org/officeDocument/2006/relationships/hyperlink" Target="https://www.instagram.com/p/BxFNvvmjvoP/?utm_source=ig_web_button_share_sheet" TargetMode="External"/><Relationship Id="rId80" Type="http://schemas.openxmlformats.org/officeDocument/2006/relationships/hyperlink" Target="https://fotki.yandex.ru/next/users/kil3891/album/373753/view/1181403" TargetMode="External"/><Relationship Id="rId155" Type="http://schemas.openxmlformats.org/officeDocument/2006/relationships/hyperlink" Target="https://fotki.yandex.ru/next/users/kil3891/album/373753/view/1309116" TargetMode="External"/><Relationship Id="rId176" Type="http://schemas.openxmlformats.org/officeDocument/2006/relationships/hyperlink" Target="https://fotki.yandex.ru/next/users/kil3891/album/373753/view/1494417" TargetMode="External"/><Relationship Id="rId197" Type="http://schemas.openxmlformats.org/officeDocument/2006/relationships/hyperlink" Target="https://fotki.yandex.ru/next/users/kil3891/album/373753/view/1499052" TargetMode="External"/><Relationship Id="rId341" Type="http://schemas.openxmlformats.org/officeDocument/2006/relationships/hyperlink" Target="https://www.instagram.com/p/CAXv7P8g9hL/?utm_source=ig_web_copy_link" TargetMode="External"/><Relationship Id="rId362" Type="http://schemas.openxmlformats.org/officeDocument/2006/relationships/hyperlink" Target="https://www.instagram.com/p/CBLEsDHg1kW/?utm_source=ig_web_copy_link" TargetMode="External"/><Relationship Id="rId383" Type="http://schemas.openxmlformats.org/officeDocument/2006/relationships/hyperlink" Target="https://www.instagram.com/p/CDazJx_gHHa/?utm_source=ig_web_copy_link" TargetMode="External"/><Relationship Id="rId418" Type="http://schemas.openxmlformats.org/officeDocument/2006/relationships/hyperlink" Target="https://fotki.yandex.ru/next/users/kil3891/album/373753/view/1309093" TargetMode="External"/><Relationship Id="rId439" Type="http://schemas.openxmlformats.org/officeDocument/2006/relationships/hyperlink" Target="https://www.instagram.com/p/CFCM1tJg3iL/?utm_source=ig_web_copy_link" TargetMode="External"/><Relationship Id="rId201" Type="http://schemas.openxmlformats.org/officeDocument/2006/relationships/hyperlink" Target="https://fotki.yandex.ru/next/users/kil3891/album/373753/view/1503188" TargetMode="External"/><Relationship Id="rId222" Type="http://schemas.openxmlformats.org/officeDocument/2006/relationships/hyperlink" Target="https://fotki.yandex.ru/next/users/kil3891/album/373753/view/1618917" TargetMode="External"/><Relationship Id="rId243" Type="http://schemas.openxmlformats.org/officeDocument/2006/relationships/hyperlink" Target="https://fotki.yandex.ru/next/users/kil3891/album/373753/view/1646777" TargetMode="External"/><Relationship Id="rId264" Type="http://schemas.openxmlformats.org/officeDocument/2006/relationships/hyperlink" Target="https://fotki.yandex.ru/next/users/kil3891/album/373753/view/1049881" TargetMode="External"/><Relationship Id="rId285" Type="http://schemas.openxmlformats.org/officeDocument/2006/relationships/hyperlink" Target="https://www.instagram.com/p/Btlyu8rAzTT/?utm_source=ig_web_button_share_sheet" TargetMode="External"/><Relationship Id="rId450" Type="http://schemas.openxmlformats.org/officeDocument/2006/relationships/hyperlink" Target="https://www.instagram.com/p/CdSjER3MyzJ/?utm_source=ig_web_copy_link" TargetMode="External"/><Relationship Id="rId471" Type="http://schemas.openxmlformats.org/officeDocument/2006/relationships/hyperlink" Target="https://www.instagram.com/p/CdKqBq5spc7/?utm_source=ig_web_copy_link" TargetMode="External"/><Relationship Id="rId17" Type="http://schemas.openxmlformats.org/officeDocument/2006/relationships/hyperlink" Target="http://fotki.yandex.ru/users/kil3891/view/959295?page=4" TargetMode="External"/><Relationship Id="rId38" Type="http://schemas.openxmlformats.org/officeDocument/2006/relationships/hyperlink" Target="http://fotki.yandex.ru/next/users/kil3891/album/373753/view/1038978" TargetMode="External"/><Relationship Id="rId59" Type="http://schemas.openxmlformats.org/officeDocument/2006/relationships/hyperlink" Target="http://fotki.yandex.ru/next/users/kil3891/album/373753/view/1049883" TargetMode="External"/><Relationship Id="rId103" Type="http://schemas.openxmlformats.org/officeDocument/2006/relationships/hyperlink" Target="https://fotki.yandex.ru/next/users/kil3891/album/373753/view/1275449" TargetMode="External"/><Relationship Id="rId124" Type="http://schemas.openxmlformats.org/officeDocument/2006/relationships/hyperlink" Target="https://fotki.yandex.ru/next/users/kil3891/album/373753/view/1307344" TargetMode="External"/><Relationship Id="rId310" Type="http://schemas.openxmlformats.org/officeDocument/2006/relationships/hyperlink" Target="https://www.instagram.com/p/BxFNvvmjvoP/?utm_source=ig_web_button_share_sheet" TargetMode="External"/><Relationship Id="rId70" Type="http://schemas.openxmlformats.org/officeDocument/2006/relationships/hyperlink" Target="http://fotki.yandex.ru/next/users/kil3891/album/373753/view/1070632" TargetMode="External"/><Relationship Id="rId91" Type="http://schemas.openxmlformats.org/officeDocument/2006/relationships/hyperlink" Target="https://fotki.yandex.ru/next/users/kil3891/album/373753/view/1232568" TargetMode="External"/><Relationship Id="rId145" Type="http://schemas.openxmlformats.org/officeDocument/2006/relationships/hyperlink" Target="https://fotki.yandex.ru/next/users/kil3891/album/373753/view/1309090" TargetMode="External"/><Relationship Id="rId166" Type="http://schemas.openxmlformats.org/officeDocument/2006/relationships/hyperlink" Target="https://fotki.yandex.ru/next/users/kil3891/album/373753/view/1470372" TargetMode="External"/><Relationship Id="rId187" Type="http://schemas.openxmlformats.org/officeDocument/2006/relationships/hyperlink" Target="https://fotki.yandex.ru/next/users/kil3891/album/373753/view/1494430" TargetMode="External"/><Relationship Id="rId331" Type="http://schemas.openxmlformats.org/officeDocument/2006/relationships/hyperlink" Target="https://www.instagram.com/p/B9bLZSPgQE5/?utm_source=ig_web_copy_link" TargetMode="External"/><Relationship Id="rId352" Type="http://schemas.openxmlformats.org/officeDocument/2006/relationships/hyperlink" Target="https://www.instagram.com/p/CArfIWOg4sb/?utm_source=ig_web_copy_link" TargetMode="External"/><Relationship Id="rId373" Type="http://schemas.openxmlformats.org/officeDocument/2006/relationships/hyperlink" Target="https://www.instagram.com/p/CBlpWZIgUwt/?utm_source=ig_web_copy_link" TargetMode="External"/><Relationship Id="rId394" Type="http://schemas.openxmlformats.org/officeDocument/2006/relationships/hyperlink" Target="https://www.instagram.com/p/CE8eFWkAegB/?utm_source=ig_web_copy_link" TargetMode="External"/><Relationship Id="rId408" Type="http://schemas.openxmlformats.org/officeDocument/2006/relationships/hyperlink" Target="https://www.instagram.com/p/CHqg_QFgjul/?utm_source=ig_web_copy_link" TargetMode="External"/><Relationship Id="rId429" Type="http://schemas.openxmlformats.org/officeDocument/2006/relationships/hyperlink" Target="https://www.instagram.com/p/CU4mOAugVCk/?utm_source=ig_web_copy_link" TargetMode="External"/><Relationship Id="rId1" Type="http://schemas.openxmlformats.org/officeDocument/2006/relationships/hyperlink" Target="http://fotki.yandex.ru/users/kil3891/view/863627?page=0" TargetMode="External"/><Relationship Id="rId212" Type="http://schemas.openxmlformats.org/officeDocument/2006/relationships/hyperlink" Target="https://fotki.yandex.ru/next/users/kil3891/album/373753/view/1618905" TargetMode="External"/><Relationship Id="rId233" Type="http://schemas.openxmlformats.org/officeDocument/2006/relationships/hyperlink" Target="https://fotki.yandex.ru/next/users/kil3891/album/373753/view/1631038" TargetMode="External"/><Relationship Id="rId254" Type="http://schemas.openxmlformats.org/officeDocument/2006/relationships/hyperlink" Target="https://fotki.yandex.ru/next/users/kil3891/album/373753/view/1713557" TargetMode="External"/><Relationship Id="rId440" Type="http://schemas.openxmlformats.org/officeDocument/2006/relationships/hyperlink" Target="https://www.instagram.com/p/Cay2VI-g6Q7/?utm_source=ig_web_copy_link" TargetMode="External"/><Relationship Id="rId28" Type="http://schemas.openxmlformats.org/officeDocument/2006/relationships/hyperlink" Target="http://fotki.yandex.ru/users/kil3891/view/978040/?page=7" TargetMode="External"/><Relationship Id="rId49" Type="http://schemas.openxmlformats.org/officeDocument/2006/relationships/hyperlink" Target="http://fotki.yandex.ru/next/users/kil3891/album/373753/view/1041842" TargetMode="External"/><Relationship Id="rId114" Type="http://schemas.openxmlformats.org/officeDocument/2006/relationships/hyperlink" Target="https://fotki.yandex.ru/next/users/kil3891/album/373753/view/1307079" TargetMode="External"/><Relationship Id="rId275" Type="http://schemas.openxmlformats.org/officeDocument/2006/relationships/hyperlink" Target="https://www.instagram.com/p/Bo8dteIn9QE/?utm_source=ig_web_button_share_sheet" TargetMode="External"/><Relationship Id="rId296" Type="http://schemas.openxmlformats.org/officeDocument/2006/relationships/hyperlink" Target="https://www.instagram.com/p/CGMwI61gOpU/?utm_source=ig_web_copy_link" TargetMode="External"/><Relationship Id="rId300" Type="http://schemas.openxmlformats.org/officeDocument/2006/relationships/hyperlink" Target="https://www.instagram.com/p/BxFNvvmjvoP/?utm_source=ig_web_button_share_sheet" TargetMode="External"/><Relationship Id="rId461" Type="http://schemas.openxmlformats.org/officeDocument/2006/relationships/hyperlink" Target="https://www.instagram.com/p/Ccwt5qCttiy/?utm_source=ig_web_copy_link" TargetMode="External"/><Relationship Id="rId60" Type="http://schemas.openxmlformats.org/officeDocument/2006/relationships/hyperlink" Target="http://fotki.yandex.ru/next/users/kil3891/album/373753/view/1049887" TargetMode="External"/><Relationship Id="rId81" Type="http://schemas.openxmlformats.org/officeDocument/2006/relationships/hyperlink" Target="https://fotki.yandex.ru/next/users/kil3891/album/373753/view/1181382" TargetMode="External"/><Relationship Id="rId135" Type="http://schemas.openxmlformats.org/officeDocument/2006/relationships/hyperlink" Target="https://fotki.yandex.ru/next/users/kil3891/album/373753/view/1308736" TargetMode="External"/><Relationship Id="rId156" Type="http://schemas.openxmlformats.org/officeDocument/2006/relationships/hyperlink" Target="https://fotki.yandex.ru/next/users/kil3891/album/373753/view/1321200" TargetMode="External"/><Relationship Id="rId177" Type="http://schemas.openxmlformats.org/officeDocument/2006/relationships/hyperlink" Target="https://fotki.yandex.ru/next/users/kil3891/album/373753/view/1494418" TargetMode="External"/><Relationship Id="rId198" Type="http://schemas.openxmlformats.org/officeDocument/2006/relationships/hyperlink" Target="https://fotki.yandex.ru/next/users/kil3891/album/373753/view/1713896" TargetMode="External"/><Relationship Id="rId321" Type="http://schemas.openxmlformats.org/officeDocument/2006/relationships/hyperlink" Target="https://www.instagram.com/p/Bo8dteIn9QE/?utm_source=ig_web_button_share_sheet" TargetMode="External"/><Relationship Id="rId342" Type="http://schemas.openxmlformats.org/officeDocument/2006/relationships/hyperlink" Target="https://www.instagram.com/p/CAcyqQjAkSn/?utm_source=ig_web_copy_link" TargetMode="External"/><Relationship Id="rId363" Type="http://schemas.openxmlformats.org/officeDocument/2006/relationships/hyperlink" Target="https://www.instagram.com/p/CBNv_sEAx4v/?utm_source=ig_web_copy_link" TargetMode="External"/><Relationship Id="rId384" Type="http://schemas.openxmlformats.org/officeDocument/2006/relationships/hyperlink" Target="https://www.instagram.com/p/CDQiRyoAqg8/?utm_source=ig_web_copy_link" TargetMode="External"/><Relationship Id="rId419" Type="http://schemas.openxmlformats.org/officeDocument/2006/relationships/hyperlink" Target="https://www.instagram.com/p/CStAM-kI2ED/?utm_source=ig_web_copy_link" TargetMode="External"/><Relationship Id="rId202" Type="http://schemas.openxmlformats.org/officeDocument/2006/relationships/hyperlink" Target="http://fotki.yandex.ru/users/kil3891/view/959297?page=4" TargetMode="External"/><Relationship Id="rId223" Type="http://schemas.openxmlformats.org/officeDocument/2006/relationships/hyperlink" Target="https://www.instagram.com/p/Ccr1RzbMP3y/?utm_source=ig_web_copy_link" TargetMode="External"/><Relationship Id="rId244" Type="http://schemas.openxmlformats.org/officeDocument/2006/relationships/hyperlink" Target="https://fotki.yandex.ru/next/users/kil3891/album/373753/view/1646778" TargetMode="External"/><Relationship Id="rId430" Type="http://schemas.openxmlformats.org/officeDocument/2006/relationships/hyperlink" Target="https://www.instagram.com/p/CYvtozXLiOs/?utm_source=ig_web_copy_link" TargetMode="External"/><Relationship Id="rId18" Type="http://schemas.openxmlformats.org/officeDocument/2006/relationships/hyperlink" Target="https://www.instagram.com/p/CX8L7pVrBwT/?utm_source=ig_web_copy_link" TargetMode="External"/><Relationship Id="rId39" Type="http://schemas.openxmlformats.org/officeDocument/2006/relationships/hyperlink" Target="http://fotki.yandex.ru/next/users/kil3891/album/373753/view/1038978" TargetMode="External"/><Relationship Id="rId265" Type="http://schemas.openxmlformats.org/officeDocument/2006/relationships/hyperlink" Target="https://www.instagram.com/p/CC1fM8kgaSo/?utm_source=ig_web_copy_link" TargetMode="External"/><Relationship Id="rId286" Type="http://schemas.openxmlformats.org/officeDocument/2006/relationships/hyperlink" Target="https://www.instagram.com/p/BtxZlmxH0na/?utm_source=ig_web_button_share_sheet" TargetMode="External"/><Relationship Id="rId451" Type="http://schemas.openxmlformats.org/officeDocument/2006/relationships/hyperlink" Target="https://www.instagram.com/p/Cc7MaHPsLeu/?utm_source=ig_web_copy_link" TargetMode="External"/><Relationship Id="rId472" Type="http://schemas.openxmlformats.org/officeDocument/2006/relationships/printerSettings" Target="../printerSettings/printerSettings1.bin"/><Relationship Id="rId50" Type="http://schemas.openxmlformats.org/officeDocument/2006/relationships/hyperlink" Target="http://fotki.yandex.ru/next/users/kil3891/album/373753/view/1045809" TargetMode="External"/><Relationship Id="rId104" Type="http://schemas.openxmlformats.org/officeDocument/2006/relationships/hyperlink" Target="https://fotki.yandex.ru/next/users/kil3891/album/373753/view/1275451" TargetMode="External"/><Relationship Id="rId125" Type="http://schemas.openxmlformats.org/officeDocument/2006/relationships/hyperlink" Target="https://fotki.yandex.ru/next/users/kil3891/album/373753/view/1307348" TargetMode="External"/><Relationship Id="rId146" Type="http://schemas.openxmlformats.org/officeDocument/2006/relationships/hyperlink" Target="https://fotki.yandex.ru/next/users/kil3891/album/373753/view/1309090" TargetMode="External"/><Relationship Id="rId167" Type="http://schemas.openxmlformats.org/officeDocument/2006/relationships/hyperlink" Target="https://fotki.yandex.ru/next/users/kil3891/album/373753/view/1470372" TargetMode="External"/><Relationship Id="rId188" Type="http://schemas.openxmlformats.org/officeDocument/2006/relationships/hyperlink" Target="https://fotki.yandex.ru/next/users/kil3891/album/373753/view/1494431" TargetMode="External"/><Relationship Id="rId311" Type="http://schemas.openxmlformats.org/officeDocument/2006/relationships/hyperlink" Target="https://www.instagram.com/p/BxFNvvmjvoP/?utm_source=ig_web_button_share_sheet" TargetMode="External"/><Relationship Id="rId332" Type="http://schemas.openxmlformats.org/officeDocument/2006/relationships/hyperlink" Target="https://www.instagram.com/p/B9izqJ-owWf/?utm_source=ig_web_copy_link" TargetMode="External"/><Relationship Id="rId353" Type="http://schemas.openxmlformats.org/officeDocument/2006/relationships/hyperlink" Target="https://www.instagram.com/p/CAsMdDvgjky/?utm_source=ig_web_copy_link" TargetMode="External"/><Relationship Id="rId374" Type="http://schemas.openxmlformats.org/officeDocument/2006/relationships/hyperlink" Target="https://www.instagram.com/p/CBnFA2WAs9F/?utm_source=ig_web_copy_link" TargetMode="External"/><Relationship Id="rId395" Type="http://schemas.openxmlformats.org/officeDocument/2006/relationships/hyperlink" Target="https://www.instagram.com/p/CFMUPEaAvco/?utm_source=ig_web_copy_link" TargetMode="External"/><Relationship Id="rId409" Type="http://schemas.openxmlformats.org/officeDocument/2006/relationships/hyperlink" Target="https://www.instagram.com/p/CHqfvJOAUhQ/?utm_source=ig_web_copy_link" TargetMode="External"/><Relationship Id="rId71" Type="http://schemas.openxmlformats.org/officeDocument/2006/relationships/hyperlink" Target="http://fotki.yandex.ru/next/users/kil3891/album/373753/view/1094788" TargetMode="External"/><Relationship Id="rId92" Type="http://schemas.openxmlformats.org/officeDocument/2006/relationships/hyperlink" Target="https://fotki.yandex.ru/next/users/kil3891/album/373753/view/1236871" TargetMode="External"/><Relationship Id="rId213" Type="http://schemas.openxmlformats.org/officeDocument/2006/relationships/hyperlink" Target="https://www.instagram.com/p/CCeIxXBg3YW/?utm_source=ig_web_copy_link" TargetMode="External"/><Relationship Id="rId234" Type="http://schemas.openxmlformats.org/officeDocument/2006/relationships/hyperlink" Target="https://fotki.yandex.ru/next/users/kil3891/album/373753/view/1631039" TargetMode="External"/><Relationship Id="rId420" Type="http://schemas.openxmlformats.org/officeDocument/2006/relationships/hyperlink" Target="https://www.instagram.com/p/CR8r3fiLXAm/?utm_source=ig_web_copy_link" TargetMode="External"/><Relationship Id="rId2" Type="http://schemas.openxmlformats.org/officeDocument/2006/relationships/hyperlink" Target="http://fotki.yandex.ru/users/kil3891/view/872686/?page=0" TargetMode="External"/><Relationship Id="rId29" Type="http://schemas.openxmlformats.org/officeDocument/2006/relationships/hyperlink" Target="http://fotki.yandex.ru/users/kil3891/view/978049/?page=7" TargetMode="External"/><Relationship Id="rId255" Type="http://schemas.openxmlformats.org/officeDocument/2006/relationships/hyperlink" Target="https://fotki.yandex.ru/next/users/kil3891/album/373753/view/1713558" TargetMode="External"/><Relationship Id="rId276" Type="http://schemas.openxmlformats.org/officeDocument/2006/relationships/hyperlink" Target="https://www.instagram.com/p/Bo8dteIn9QE/?utm_source=ig_web_button_share_sheet" TargetMode="External"/><Relationship Id="rId297" Type="http://schemas.openxmlformats.org/officeDocument/2006/relationships/hyperlink" Target="https://www.instagram.com/p/Bua_4hygkM_/?utm_source=ig_web_button_share_sheet" TargetMode="External"/><Relationship Id="rId441" Type="http://schemas.openxmlformats.org/officeDocument/2006/relationships/hyperlink" Target="https://www.instagram.com/p/Ccwt5qCttiy/?utm_source=ig_web_copy_link" TargetMode="External"/><Relationship Id="rId462" Type="http://schemas.openxmlformats.org/officeDocument/2006/relationships/hyperlink" Target="https://www.instagram.com/p/CdP94O3MnG5/?utm_source=ig_web_copy_link" TargetMode="External"/><Relationship Id="rId40" Type="http://schemas.openxmlformats.org/officeDocument/2006/relationships/hyperlink" Target="http://fotki.yandex.ru/next/users/kil3891/album/373753/view/1038978" TargetMode="External"/><Relationship Id="rId115" Type="http://schemas.openxmlformats.org/officeDocument/2006/relationships/hyperlink" Target="https://fotki.yandex.ru/next/users/kil3891/album/373753/view/1303254" TargetMode="External"/><Relationship Id="rId136" Type="http://schemas.openxmlformats.org/officeDocument/2006/relationships/hyperlink" Target="https://fotki.yandex.ru/next/users/kil3891/album/373753/view/1308737" TargetMode="External"/><Relationship Id="rId157" Type="http://schemas.openxmlformats.org/officeDocument/2006/relationships/hyperlink" Target="https://fotki.yandex.ru/next/users/kil3891/album/373753/view/1151603" TargetMode="External"/><Relationship Id="rId178" Type="http://schemas.openxmlformats.org/officeDocument/2006/relationships/hyperlink" Target="https://fotki.yandex.ru/next/users/kil3891/album/373753/view/1494419" TargetMode="External"/><Relationship Id="rId301" Type="http://schemas.openxmlformats.org/officeDocument/2006/relationships/hyperlink" Target="https://www.instagram.com/p/BxFNvvmjvoP/?utm_source=ig_web_button_share_sheet" TargetMode="External"/><Relationship Id="rId322" Type="http://schemas.openxmlformats.org/officeDocument/2006/relationships/hyperlink" Target="https://www.instagram.com/p/B0N5pgHIsML/?utm_source=ig_web_button_share_sheet" TargetMode="External"/><Relationship Id="rId343" Type="http://schemas.openxmlformats.org/officeDocument/2006/relationships/hyperlink" Target="https://www.instagram.com/p/CAPOJGggOv5/?utm_source=ig_web_copy_link" TargetMode="External"/><Relationship Id="rId364" Type="http://schemas.openxmlformats.org/officeDocument/2006/relationships/hyperlink" Target="https://www.instagram.com/p/CBQAyz-gg-4/?utm_source=ig_web_copy_link" TargetMode="External"/><Relationship Id="rId61" Type="http://schemas.openxmlformats.org/officeDocument/2006/relationships/hyperlink" Target="http://fotki.yandex.ru/next/users/kil3891/album/373753/view/1049987" TargetMode="External"/><Relationship Id="rId82" Type="http://schemas.openxmlformats.org/officeDocument/2006/relationships/hyperlink" Target="https://fotki.yandex.ru/next/users/kil3891/album/373753/view/1181398" TargetMode="External"/><Relationship Id="rId199" Type="http://schemas.openxmlformats.org/officeDocument/2006/relationships/hyperlink" Target="https://fotki.yandex.ru/next/users/kil3891/album/373753/view/1503137" TargetMode="External"/><Relationship Id="rId203" Type="http://schemas.openxmlformats.org/officeDocument/2006/relationships/hyperlink" Target="https://fotki.yandex.ru/next/users/kil3891/album/373753/view/1568891" TargetMode="External"/><Relationship Id="rId385" Type="http://schemas.openxmlformats.org/officeDocument/2006/relationships/hyperlink" Target="https://www.instagram.com/p/CDEfSwPgRBi/?utm_source=ig_web_copy_link" TargetMode="External"/><Relationship Id="rId19" Type="http://schemas.openxmlformats.org/officeDocument/2006/relationships/hyperlink" Target="http://fotki.yandex.ru/users/kil3891/view/959297?page=4" TargetMode="External"/><Relationship Id="rId224" Type="http://schemas.openxmlformats.org/officeDocument/2006/relationships/hyperlink" Target="https://fotki.yandex.ru/next/users/kil3891/album/373753/view/1298795" TargetMode="External"/><Relationship Id="rId245" Type="http://schemas.openxmlformats.org/officeDocument/2006/relationships/hyperlink" Target="https://fotki.yandex.ru/next/users/kil3891/album/373753/view/1646779" TargetMode="External"/><Relationship Id="rId266" Type="http://schemas.openxmlformats.org/officeDocument/2006/relationships/hyperlink" Target="https://yadi.sk/i/XlM6ut9F3ZyYBt" TargetMode="External"/><Relationship Id="rId287" Type="http://schemas.openxmlformats.org/officeDocument/2006/relationships/hyperlink" Target="https://www.instagram.com/p/BtxZlmxH0na/?utm_source=ig_web_button_share_sheet" TargetMode="External"/><Relationship Id="rId410" Type="http://schemas.openxmlformats.org/officeDocument/2006/relationships/hyperlink" Target="https://www.instagram.com/p/CDKTza7gR3f/?utm_source=ig_web_copy_link" TargetMode="External"/><Relationship Id="rId431" Type="http://schemas.openxmlformats.org/officeDocument/2006/relationships/hyperlink" Target="https://www.instagram.com/p/Bv_5Ro6jMtS/?utm_source=ig_web_button_share_sheet" TargetMode="External"/><Relationship Id="rId452" Type="http://schemas.openxmlformats.org/officeDocument/2006/relationships/hyperlink" Target="https://www.instagram.com/p/Cc91asLMk-N/?utm_source=ig_web_copy_link" TargetMode="External"/><Relationship Id="rId473" Type="http://schemas.openxmlformats.org/officeDocument/2006/relationships/drawing" Target="../drawings/drawing1.xml"/><Relationship Id="rId30" Type="http://schemas.openxmlformats.org/officeDocument/2006/relationships/hyperlink" Target="http://fotki.yandex.ru/users/kil3891/view/982300/?page=7" TargetMode="External"/><Relationship Id="rId105" Type="http://schemas.openxmlformats.org/officeDocument/2006/relationships/hyperlink" Target="https://fotki.yandex.ru/next/users/kil3891/album/373753/view/1275451" TargetMode="External"/><Relationship Id="rId126" Type="http://schemas.openxmlformats.org/officeDocument/2006/relationships/hyperlink" Target="https://fotki.yandex.ru/next/users/kil3891/album/373753/view/1307347" TargetMode="External"/><Relationship Id="rId147" Type="http://schemas.openxmlformats.org/officeDocument/2006/relationships/hyperlink" Target="https://fotki.yandex.ru/next/users/kil3891/album/373753/view/1309093" TargetMode="External"/><Relationship Id="rId168" Type="http://schemas.openxmlformats.org/officeDocument/2006/relationships/hyperlink" Target="https://fotki.yandex.ru/next/users/kil3891/album/373753/view/1470372" TargetMode="External"/><Relationship Id="rId312" Type="http://schemas.openxmlformats.org/officeDocument/2006/relationships/hyperlink" Target="https://www.instagram.com/p/BxFNvvmjvoP/?utm_source=ig_web_button_share_sheet" TargetMode="External"/><Relationship Id="rId333" Type="http://schemas.openxmlformats.org/officeDocument/2006/relationships/hyperlink" Target="https://www.instagram.com/p/B94CJCegbrc/?utm_source=ig_web_copy_link" TargetMode="External"/><Relationship Id="rId354" Type="http://schemas.openxmlformats.org/officeDocument/2006/relationships/hyperlink" Target="https://www.instagram.com/p/CAuYJasAgVy/?utm_source=ig_web_copy_link" TargetMode="External"/><Relationship Id="rId51" Type="http://schemas.openxmlformats.org/officeDocument/2006/relationships/hyperlink" Target="http://fotki.yandex.ru/users/kil3891/view/955111/?page=3" TargetMode="External"/><Relationship Id="rId72" Type="http://schemas.openxmlformats.org/officeDocument/2006/relationships/hyperlink" Target="http://fotki.yandex.ru/next/users/kil3891/album/373753/view/1103031" TargetMode="External"/><Relationship Id="rId93" Type="http://schemas.openxmlformats.org/officeDocument/2006/relationships/hyperlink" Target="https://fotki.yandex.ru/next/users/kil3891/album/373753/view/1239710" TargetMode="External"/><Relationship Id="rId189" Type="http://schemas.openxmlformats.org/officeDocument/2006/relationships/hyperlink" Target="https://fotki.yandex.ru/next/users/kil3891/album/373753/view/1494433" TargetMode="External"/><Relationship Id="rId375" Type="http://schemas.openxmlformats.org/officeDocument/2006/relationships/hyperlink" Target="https://www.instagram.com/p/CBvB8rdAXUX/?utm_source=ig_web_copy_link" TargetMode="External"/><Relationship Id="rId396" Type="http://schemas.openxmlformats.org/officeDocument/2006/relationships/hyperlink" Target="https://www.instagram.com/p/CFPNJmoAQUn/?utm_source=ig_web_copy_link" TargetMode="External"/><Relationship Id="rId3" Type="http://schemas.openxmlformats.org/officeDocument/2006/relationships/hyperlink" Target="http://fotki.yandex.ru/users/kil3891/view/940616/?page=2" TargetMode="External"/><Relationship Id="rId214" Type="http://schemas.openxmlformats.org/officeDocument/2006/relationships/hyperlink" Target="https://fotki.yandex.ru/next/users/kil3891/album/373753/view/1618907" TargetMode="External"/><Relationship Id="rId235" Type="http://schemas.openxmlformats.org/officeDocument/2006/relationships/hyperlink" Target="https://fotki.yandex.ru/next/users/kil3891/album/373753/view/1631039" TargetMode="External"/><Relationship Id="rId256" Type="http://schemas.openxmlformats.org/officeDocument/2006/relationships/hyperlink" Target="https://fotki.yandex.ru/next/users/kil3891/album/373753/view/1713559" TargetMode="External"/><Relationship Id="rId277" Type="http://schemas.openxmlformats.org/officeDocument/2006/relationships/hyperlink" Target="http://fotki.yandex.ru/users/kil3891/view/872686/?page=0" TargetMode="External"/><Relationship Id="rId298" Type="http://schemas.openxmlformats.org/officeDocument/2006/relationships/hyperlink" Target="https://www.instagram.com/p/Bv_5Ro6jMtS/?utm_source=ig_web_button_share_sheet" TargetMode="External"/><Relationship Id="rId400" Type="http://schemas.openxmlformats.org/officeDocument/2006/relationships/hyperlink" Target="https://www.instagram.com/p/CGVfvoTA44p/?utm_source=ig_web_copy_link" TargetMode="External"/><Relationship Id="rId421" Type="http://schemas.openxmlformats.org/officeDocument/2006/relationships/hyperlink" Target="https://www.instagram.com/p/CSEE0huAVuH/?utm_source=ig_web_copy_link" TargetMode="External"/><Relationship Id="rId442" Type="http://schemas.openxmlformats.org/officeDocument/2006/relationships/hyperlink" Target="https://www.instagram.com/p/Ccwt5qCttiy/?utm_source=ig_web_copy_link" TargetMode="External"/><Relationship Id="rId463" Type="http://schemas.openxmlformats.org/officeDocument/2006/relationships/hyperlink" Target="https://www.instagram.com/p/CdDGK4FuPry/?utm_source=ig_web_copy_link" TargetMode="External"/><Relationship Id="rId116" Type="http://schemas.openxmlformats.org/officeDocument/2006/relationships/hyperlink" Target="https://fotki.yandex.ru/next/users/kil3891/album/373753/view/1303254" TargetMode="External"/><Relationship Id="rId137" Type="http://schemas.openxmlformats.org/officeDocument/2006/relationships/hyperlink" Target="https://fotki.yandex.ru/next/users/kil3891/album/373753/view/1308740" TargetMode="External"/><Relationship Id="rId158" Type="http://schemas.openxmlformats.org/officeDocument/2006/relationships/hyperlink" Target="https://fotki.yandex.ru/next/users/kil3891/album/373753/view/1363374" TargetMode="External"/><Relationship Id="rId302" Type="http://schemas.openxmlformats.org/officeDocument/2006/relationships/hyperlink" Target="https://www.instagram.com/p/BxFNvvmjvoP/?utm_source=ig_web_button_share_sheet" TargetMode="External"/><Relationship Id="rId323" Type="http://schemas.openxmlformats.org/officeDocument/2006/relationships/hyperlink" Target="https://www.instagram.com/p/B1Ma8qqIC2M/?utm_source=ig_web_button_share_sheet" TargetMode="External"/><Relationship Id="rId344" Type="http://schemas.openxmlformats.org/officeDocument/2006/relationships/hyperlink" Target="https://www.instagram.com/p/CAfRAqRA5Jx/?utm_source=ig_web_copy_link" TargetMode="External"/><Relationship Id="rId20" Type="http://schemas.openxmlformats.org/officeDocument/2006/relationships/hyperlink" Target="http://fotki.yandex.ru/users/kil3891/view/959299/?page=4" TargetMode="External"/><Relationship Id="rId41" Type="http://schemas.openxmlformats.org/officeDocument/2006/relationships/hyperlink" Target="http://fotki.yandex.ru/next/users/kil3891/album/373753/view/1038978" TargetMode="External"/><Relationship Id="rId62" Type="http://schemas.openxmlformats.org/officeDocument/2006/relationships/hyperlink" Target="http://fotki.yandex.ru/next/users/kil3891/album/373753/view/1049988" TargetMode="External"/><Relationship Id="rId83" Type="http://schemas.openxmlformats.org/officeDocument/2006/relationships/hyperlink" Target="https://fotki.yandex.ru/next/users/kil3891/album/373753/view/1181398" TargetMode="External"/><Relationship Id="rId179" Type="http://schemas.openxmlformats.org/officeDocument/2006/relationships/hyperlink" Target="https://fotki.yandex.ru/next/users/kil3891/album/373753/view/1494421" TargetMode="External"/><Relationship Id="rId365" Type="http://schemas.openxmlformats.org/officeDocument/2006/relationships/hyperlink" Target="https://www.instagram.com/p/CBTBj0kAeVf/?utm_source=ig_web_copy_link" TargetMode="External"/><Relationship Id="rId386" Type="http://schemas.openxmlformats.org/officeDocument/2006/relationships/hyperlink" Target="https://www.instagram.com/p/CC5Z912gbNK/?utm_source=ig_web_copy_link" TargetMode="External"/><Relationship Id="rId190" Type="http://schemas.openxmlformats.org/officeDocument/2006/relationships/hyperlink" Target="https://www.instagram.com/p/CZ_VHO7LEYW/?utm_source=ig_web_copy_link" TargetMode="External"/><Relationship Id="rId204" Type="http://schemas.openxmlformats.org/officeDocument/2006/relationships/hyperlink" Target="https://fotki.yandex.ru/next/users/kil3891/album/373753/view/1568872" TargetMode="External"/><Relationship Id="rId225" Type="http://schemas.openxmlformats.org/officeDocument/2006/relationships/hyperlink" Target="https://fotki.yandex.ru/next/users/kil3891/album/373753/view/1631032" TargetMode="External"/><Relationship Id="rId246" Type="http://schemas.openxmlformats.org/officeDocument/2006/relationships/hyperlink" Target="https://fotki.yandex.ru/next/users/kil3891/album/373753/view/1646780" TargetMode="External"/><Relationship Id="rId267" Type="http://schemas.openxmlformats.org/officeDocument/2006/relationships/hyperlink" Target="http://fotki.yandex.ru/next/users/kil3891/album/373753/view/1049870" TargetMode="External"/><Relationship Id="rId288" Type="http://schemas.openxmlformats.org/officeDocument/2006/relationships/hyperlink" Target="https://www.instagram.com/p/BtxfdsvHpdv/?utm_source=ig_web_button_share_sheet" TargetMode="External"/><Relationship Id="rId411" Type="http://schemas.openxmlformats.org/officeDocument/2006/relationships/hyperlink" Target="https://www.instagram.com/p/CDTOJ6bAXht/?utm_source=ig_web_copy_link" TargetMode="External"/><Relationship Id="rId432" Type="http://schemas.openxmlformats.org/officeDocument/2006/relationships/hyperlink" Target="https://www.instagram.com/p/CBBAiLtgijq/?utm_source=ig_web_copy_link" TargetMode="External"/><Relationship Id="rId453" Type="http://schemas.openxmlformats.org/officeDocument/2006/relationships/hyperlink" Target="https://www.instagram.com/p/CdFWFHJtpOv/?utm_source=ig_web_copy_link" TargetMode="External"/><Relationship Id="rId106" Type="http://schemas.openxmlformats.org/officeDocument/2006/relationships/hyperlink" Target="https://fotki.yandex.ru/next/users/kil3891/album/373753/view/1275451" TargetMode="External"/><Relationship Id="rId127" Type="http://schemas.openxmlformats.org/officeDocument/2006/relationships/hyperlink" Target="https://fotki.yandex.ru/next/users/kil3891/album/373753/view/1307345" TargetMode="External"/><Relationship Id="rId313" Type="http://schemas.openxmlformats.org/officeDocument/2006/relationships/hyperlink" Target="https://www.instagram.com/p/BxFNvvmjvoP/?utm_source=ig_web_button_share_sheet" TargetMode="External"/><Relationship Id="rId10" Type="http://schemas.openxmlformats.org/officeDocument/2006/relationships/hyperlink" Target="http://fotki.yandex.ru/next/users/kil3891/album/373753/view/1046128" TargetMode="External"/><Relationship Id="rId31" Type="http://schemas.openxmlformats.org/officeDocument/2006/relationships/hyperlink" Target="http://fotki.yandex.ru/users/kil3891/view/982305/?page=8" TargetMode="External"/><Relationship Id="rId52" Type="http://schemas.openxmlformats.org/officeDocument/2006/relationships/hyperlink" Target="http://fotki.yandex.ru/next/users/kil3891/album/373753/view/1046124" TargetMode="External"/><Relationship Id="rId73" Type="http://schemas.openxmlformats.org/officeDocument/2006/relationships/hyperlink" Target="https://fotki.yandex.ru/next/users/kil3891/album/373753/view/1145555" TargetMode="External"/><Relationship Id="rId94" Type="http://schemas.openxmlformats.org/officeDocument/2006/relationships/hyperlink" Target="https://fotki.yandex.ru/next/users/kil3891/album/373753/view/1232567" TargetMode="External"/><Relationship Id="rId148" Type="http://schemas.openxmlformats.org/officeDocument/2006/relationships/hyperlink" Target="https://fotki.yandex.ru/next/users/kil3891/album/373753/view/1309093" TargetMode="External"/><Relationship Id="rId169" Type="http://schemas.openxmlformats.org/officeDocument/2006/relationships/hyperlink" Target="https://fotki.yandex.ru/next/users/kil3891/album/373753/view/1470372" TargetMode="External"/><Relationship Id="rId334" Type="http://schemas.openxmlformats.org/officeDocument/2006/relationships/hyperlink" Target="https://www.instagram.com/p/B94Dx8qAS7Z/?utm_source=ig_web_copy_link" TargetMode="External"/><Relationship Id="rId355" Type="http://schemas.openxmlformats.org/officeDocument/2006/relationships/hyperlink" Target="https://www.instagram.com/p/CAuVdlGA6x6/?utm_source=ig_web_copy_link" TargetMode="External"/><Relationship Id="rId376" Type="http://schemas.openxmlformats.org/officeDocument/2006/relationships/hyperlink" Target="https://www.instagram.com/p/CCLrxHZAaAJ/?utm_source=ig_web_copy_link" TargetMode="External"/><Relationship Id="rId397" Type="http://schemas.openxmlformats.org/officeDocument/2006/relationships/hyperlink" Target="https://www.instagram.com/p/CFonRK2gyBU/?utm_source=ig_web_copy_link" TargetMode="External"/><Relationship Id="rId4" Type="http://schemas.openxmlformats.org/officeDocument/2006/relationships/hyperlink" Target="http://fotki.yandex.ru/users/kil3891/view/951411/?page=2" TargetMode="External"/><Relationship Id="rId180" Type="http://schemas.openxmlformats.org/officeDocument/2006/relationships/hyperlink" Target="https://fotki.yandex.ru/next/users/kil3891/album/373753/view/1494420" TargetMode="External"/><Relationship Id="rId215" Type="http://schemas.openxmlformats.org/officeDocument/2006/relationships/hyperlink" Target="https://fotki.yandex.ru/next/users/kil3891/album/373753/view/1618908" TargetMode="External"/><Relationship Id="rId236" Type="http://schemas.openxmlformats.org/officeDocument/2006/relationships/hyperlink" Target="https://fotki.yandex.ru/next/users/kil3891/album/373753/view/1631039" TargetMode="External"/><Relationship Id="rId257" Type="http://schemas.openxmlformats.org/officeDocument/2006/relationships/hyperlink" Target="https://fotki.yandex.ru/next/users/kil3891/album/373753/view/1713560" TargetMode="External"/><Relationship Id="rId278" Type="http://schemas.openxmlformats.org/officeDocument/2006/relationships/hyperlink" Target="https://www.instagram.com/p/BpjZx_pnD26/?utm_source=ig_web_button_share_sheet" TargetMode="External"/><Relationship Id="rId401" Type="http://schemas.openxmlformats.org/officeDocument/2006/relationships/hyperlink" Target="https://www.instagram.com/p/CBqGzvegNoi/?utm_source=ig_web_copy_link" TargetMode="External"/><Relationship Id="rId422" Type="http://schemas.openxmlformats.org/officeDocument/2006/relationships/hyperlink" Target="https://fotki.yandex.ru/next/users/kil3891/album/374744/view/1658778" TargetMode="External"/><Relationship Id="rId443" Type="http://schemas.openxmlformats.org/officeDocument/2006/relationships/hyperlink" Target="https://www.instagram.com/p/CdDGK4FuPry/?utm_source=ig_web_copy_link" TargetMode="External"/><Relationship Id="rId464" Type="http://schemas.openxmlformats.org/officeDocument/2006/relationships/hyperlink" Target="https://www.instagram.com/p/CdKqBq5spc7/?utm_source=ig_web_copy_link" TargetMode="External"/><Relationship Id="rId303" Type="http://schemas.openxmlformats.org/officeDocument/2006/relationships/hyperlink" Target="https://www.instagram.com/p/BxFNvvmjvoP/?utm_source=ig_web_button_share_sheet" TargetMode="External"/><Relationship Id="rId42" Type="http://schemas.openxmlformats.org/officeDocument/2006/relationships/hyperlink" Target="http://fotki.yandex.ru/next/users/kil3891/album/373753/view/1039982" TargetMode="External"/><Relationship Id="rId84" Type="http://schemas.openxmlformats.org/officeDocument/2006/relationships/hyperlink" Target="https://fotki.yandex.ru/next/users/kil3891/album/373753/view/1181399" TargetMode="External"/><Relationship Id="rId138" Type="http://schemas.openxmlformats.org/officeDocument/2006/relationships/hyperlink" Target="https://fotki.yandex.ru/next/users/kil3891/album/373753/view/1308740" TargetMode="External"/><Relationship Id="rId345" Type="http://schemas.openxmlformats.org/officeDocument/2006/relationships/hyperlink" Target="https://www.instagram.com/p/CAmU7dRgUW1/?utm_source=ig_web_copy_link" TargetMode="External"/><Relationship Id="rId387" Type="http://schemas.openxmlformats.org/officeDocument/2006/relationships/hyperlink" Target="https://www.instagram.com/p/CCwX-M4At7z/?utm_source=ig_web_copy_link" TargetMode="External"/><Relationship Id="rId191" Type="http://schemas.openxmlformats.org/officeDocument/2006/relationships/hyperlink" Target="https://fotki.yandex.ru/next/users/kil3891/album/373753/view/1499049" TargetMode="External"/><Relationship Id="rId205" Type="http://schemas.openxmlformats.org/officeDocument/2006/relationships/hyperlink" Target="https://fotki.yandex.ru/next/users/kil3891/album/373753/view/1568872" TargetMode="External"/><Relationship Id="rId247" Type="http://schemas.openxmlformats.org/officeDocument/2006/relationships/hyperlink" Target="https://yadi.sk/a/9CowS2uG3VeNCg/5af3e1275ccb7ce14f2c6161" TargetMode="External"/><Relationship Id="rId412" Type="http://schemas.openxmlformats.org/officeDocument/2006/relationships/hyperlink" Target="https://www.instagram.com/p/CK32uNmrNKF/?utm_source=ig_web_copy_link" TargetMode="External"/><Relationship Id="rId107" Type="http://schemas.openxmlformats.org/officeDocument/2006/relationships/hyperlink" Target="https://fotki.yandex.ru/next/users/kil3891/album/373753/view/1275451" TargetMode="External"/><Relationship Id="rId289" Type="http://schemas.openxmlformats.org/officeDocument/2006/relationships/hyperlink" Target="https://www.instagram.com/p/Bt5cH0WgiKg/?utm_source=ig_web_button_share_sheet" TargetMode="External"/><Relationship Id="rId454" Type="http://schemas.openxmlformats.org/officeDocument/2006/relationships/hyperlink" Target="https://www.instagram.com/p/BtlHGZZHgM6/?utm_source=ig_web_button_share_sheet" TargetMode="External"/><Relationship Id="rId11" Type="http://schemas.openxmlformats.org/officeDocument/2006/relationships/hyperlink" Target="http://fotki.yandex.ru/users/kil3891/view/955112/?page=3" TargetMode="External"/><Relationship Id="rId53" Type="http://schemas.openxmlformats.org/officeDocument/2006/relationships/hyperlink" Target="http://fotki.yandex.ru/next/users/kil3891/album/373753/view/1046127" TargetMode="External"/><Relationship Id="rId149" Type="http://schemas.openxmlformats.org/officeDocument/2006/relationships/hyperlink" Target="https://www.instagram.com/p/CR5xzSLrXa8/?utm_source=ig_web_copy_link" TargetMode="External"/><Relationship Id="rId314" Type="http://schemas.openxmlformats.org/officeDocument/2006/relationships/hyperlink" Target="https://www.instagram.com/p/BxFNvvmjvoP/?utm_source=ig_web_button_share_sheet" TargetMode="External"/><Relationship Id="rId356" Type="http://schemas.openxmlformats.org/officeDocument/2006/relationships/hyperlink" Target="https://www.instagram.com/p/CA7McpMgKJ5/?utm_source=ig_web_copy_link" TargetMode="External"/><Relationship Id="rId398" Type="http://schemas.openxmlformats.org/officeDocument/2006/relationships/hyperlink" Target="https://www.instagram.com/p/CFooBJogZdv/?utm_source=ig_web_copy_link" TargetMode="External"/><Relationship Id="rId95" Type="http://schemas.openxmlformats.org/officeDocument/2006/relationships/hyperlink" Target="https://fotki.yandex.ru/next/users/kil3891/album/373753/view/1244965" TargetMode="External"/><Relationship Id="rId160" Type="http://schemas.openxmlformats.org/officeDocument/2006/relationships/hyperlink" Target="https://fotki.yandex.ru/next/users/kil3891/album/373753/view/1376830" TargetMode="External"/><Relationship Id="rId216" Type="http://schemas.openxmlformats.org/officeDocument/2006/relationships/hyperlink" Target="https://fotki.yandex.ru/next/users/kil3891/album/373753/view/1618909" TargetMode="External"/><Relationship Id="rId423" Type="http://schemas.openxmlformats.org/officeDocument/2006/relationships/hyperlink" Target="https://www.instagram.com/p/CSMaZwNINJv/?utm_source=ig_web_copy_link" TargetMode="External"/><Relationship Id="rId258" Type="http://schemas.openxmlformats.org/officeDocument/2006/relationships/hyperlink" Target="https://fotki.yandex.ru/next/users/kil3891/album/373753/view/1713561" TargetMode="External"/><Relationship Id="rId465" Type="http://schemas.openxmlformats.org/officeDocument/2006/relationships/hyperlink" Target="https://www.instagram.com/p/CdKqBq5spc7/?utm_source=ig_web_copy_link" TargetMode="External"/><Relationship Id="rId22" Type="http://schemas.openxmlformats.org/officeDocument/2006/relationships/hyperlink" Target="https://www.instagram.com/p/CbMuSLhAqbq/?utm_source=ig_web_copy_link" TargetMode="External"/><Relationship Id="rId64" Type="http://schemas.openxmlformats.org/officeDocument/2006/relationships/hyperlink" Target="http://fotki.yandex.ru/next/users/kil3891/album/373753/view/1050557" TargetMode="External"/><Relationship Id="rId118" Type="http://schemas.openxmlformats.org/officeDocument/2006/relationships/hyperlink" Target="https://fotki.yandex.ru/next/users/kil3891/album/373753/view/1303313" TargetMode="External"/><Relationship Id="rId325" Type="http://schemas.openxmlformats.org/officeDocument/2006/relationships/hyperlink" Target="https://www.instagram.com/p/B51-Co3oHWg/?utm_source=ig_web_copy_link" TargetMode="External"/><Relationship Id="rId367" Type="http://schemas.openxmlformats.org/officeDocument/2006/relationships/hyperlink" Target="https://www.instagram.com/p/CBPtQzigaLM/?utm_source=ig_web_copy_link" TargetMode="External"/><Relationship Id="rId171" Type="http://schemas.openxmlformats.org/officeDocument/2006/relationships/hyperlink" Target="https://fotki.yandex.ru/next/users/kil3891/album/373753/view/1470374" TargetMode="External"/><Relationship Id="rId227" Type="http://schemas.openxmlformats.org/officeDocument/2006/relationships/hyperlink" Target="https://fotki.yandex.ru/next/users/kil3891/album/373753/view/1631034" TargetMode="External"/><Relationship Id="rId269" Type="http://schemas.openxmlformats.org/officeDocument/2006/relationships/hyperlink" Target="https://yadi.sk/i/Gaho8HN83ZyXYz" TargetMode="External"/><Relationship Id="rId434" Type="http://schemas.openxmlformats.org/officeDocument/2006/relationships/hyperlink" Target="https://www.instagram.com/p/CcFDvcrsudX/?utm_source=ig_web_copy_link" TargetMode="External"/><Relationship Id="rId33" Type="http://schemas.openxmlformats.org/officeDocument/2006/relationships/hyperlink" Target="http://fotki.yandex.ru/users/kil3891/view/982303/?page=8" TargetMode="External"/><Relationship Id="rId129" Type="http://schemas.openxmlformats.org/officeDocument/2006/relationships/hyperlink" Target="https://fotki.yandex.ru/next/users/kil3891/album/373753/view/1307349" TargetMode="External"/><Relationship Id="rId280" Type="http://schemas.openxmlformats.org/officeDocument/2006/relationships/hyperlink" Target="https://www.instagram.com/p/BrNeTFwHqQa/?utm_source=ig_web_button_share_sheet" TargetMode="External"/><Relationship Id="rId336" Type="http://schemas.openxmlformats.org/officeDocument/2006/relationships/hyperlink" Target="https://www.instagram.com/p/B94CUKFg5RH/?utm_source=ig_web_copy_link" TargetMode="External"/><Relationship Id="rId75" Type="http://schemas.openxmlformats.org/officeDocument/2006/relationships/hyperlink" Target="http://fotki.yandex.ru/next/users/kil3891/album/373753/view/1039981" TargetMode="External"/><Relationship Id="rId140" Type="http://schemas.openxmlformats.org/officeDocument/2006/relationships/hyperlink" Target="https://fotki.yandex.ru/next/users/kil3891/album/373753/view/1309085" TargetMode="External"/><Relationship Id="rId182" Type="http://schemas.openxmlformats.org/officeDocument/2006/relationships/hyperlink" Target="https://fotki.yandex.ru/next/users/kil3891/album/373753/view/1494424" TargetMode="External"/><Relationship Id="rId378" Type="http://schemas.openxmlformats.org/officeDocument/2006/relationships/hyperlink" Target="https://www.instagram.com/p/CEn4O6PAGoI/?utm_source=ig_web_copy_link" TargetMode="External"/><Relationship Id="rId403" Type="http://schemas.openxmlformats.org/officeDocument/2006/relationships/hyperlink" Target="https://www.instagram.com/p/CGXD1Ohgd1i/?utm_source=ig_web_copy_link" TargetMode="External"/><Relationship Id="rId6" Type="http://schemas.openxmlformats.org/officeDocument/2006/relationships/hyperlink" Target="https://www.instagram.com/p/Bua_zMOg1vK/?utm_source=ig_web_copy_link" TargetMode="External"/><Relationship Id="rId238" Type="http://schemas.openxmlformats.org/officeDocument/2006/relationships/hyperlink" Target="https://fotki.yandex.ru/next/users/kil3891/album/374744/view/1062648" TargetMode="External"/><Relationship Id="rId445" Type="http://schemas.openxmlformats.org/officeDocument/2006/relationships/hyperlink" Target="https://www.instagram.com/p/CcxkHL7sMkp/?utm_source=ig_web_copy_link" TargetMode="External"/><Relationship Id="rId291" Type="http://schemas.openxmlformats.org/officeDocument/2006/relationships/hyperlink" Target="https://www.instagram.com/p/Bos62o2HJFL/?utm_source=ig_web_button_share_sheet" TargetMode="External"/><Relationship Id="rId305" Type="http://schemas.openxmlformats.org/officeDocument/2006/relationships/hyperlink" Target="https://www.instagram.com/p/BxFNvvmjvoP/?utm_source=ig_web_button_share_sheet" TargetMode="External"/><Relationship Id="rId347" Type="http://schemas.openxmlformats.org/officeDocument/2006/relationships/hyperlink" Target="https://fotki.yandex.ru/next/users/kil3891/album/373753/view/1631035" TargetMode="External"/><Relationship Id="rId44" Type="http://schemas.openxmlformats.org/officeDocument/2006/relationships/hyperlink" Target="http://fotki.yandex.ru/next/users/kil3891/album/373753/view/1039985" TargetMode="External"/><Relationship Id="rId86" Type="http://schemas.openxmlformats.org/officeDocument/2006/relationships/hyperlink" Target="https://fotki.yandex.ru/next/users/kil3891/album/373753/view/1181402" TargetMode="External"/><Relationship Id="rId151" Type="http://schemas.openxmlformats.org/officeDocument/2006/relationships/hyperlink" Target="https://fotki.yandex.ru/next/users/kil3891/album/373753/view/1309094" TargetMode="External"/><Relationship Id="rId389" Type="http://schemas.openxmlformats.org/officeDocument/2006/relationships/hyperlink" Target="https://www.instagram.com/p/CCnUJkigcr2/?utm_source=ig_web_copy_lin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fotki.yandex.ru/users/kil3891/view/959291/?page=3" TargetMode="External"/><Relationship Id="rId13" Type="http://schemas.openxmlformats.org/officeDocument/2006/relationships/hyperlink" Target="http://fotki.yandex.ru/users/kil3891/view/1003084/?page=8" TargetMode="External"/><Relationship Id="rId3" Type="http://schemas.openxmlformats.org/officeDocument/2006/relationships/hyperlink" Target="http://fotki.yandex.ru/users/kil3891/view/940613/?page=1" TargetMode="External"/><Relationship Id="rId7" Type="http://schemas.openxmlformats.org/officeDocument/2006/relationships/hyperlink" Target="http://fotki.yandex.ru/users/kil3891/view/959290/?page=3" TargetMode="External"/><Relationship Id="rId12" Type="http://schemas.openxmlformats.org/officeDocument/2006/relationships/hyperlink" Target="https://www.instagram.com/p/CBTB_y7APsB/?utm_source=ig_web_copy_link" TargetMode="External"/><Relationship Id="rId17" Type="http://schemas.openxmlformats.org/officeDocument/2006/relationships/hyperlink" Target="http://fotki.yandex.ru/users/kil3891/view/1003084/?page=8" TargetMode="External"/><Relationship Id="rId2" Type="http://schemas.openxmlformats.org/officeDocument/2006/relationships/hyperlink" Target="http://fotki.yandex.ru/users/kil3891/view/940613/?page=1" TargetMode="External"/><Relationship Id="rId16" Type="http://schemas.openxmlformats.org/officeDocument/2006/relationships/hyperlink" Target="https://www.instagram.com/p/B8vRFNQIAC9/?utm_source=ig_web_copy_link" TargetMode="External"/><Relationship Id="rId1" Type="http://schemas.openxmlformats.org/officeDocument/2006/relationships/hyperlink" Target="http://fotki.yandex.ru/users/kil3891/view/911056/?page=4" TargetMode="External"/><Relationship Id="rId6" Type="http://schemas.openxmlformats.org/officeDocument/2006/relationships/hyperlink" Target="http://fotki.yandex.ru/users/kil3891/view/959289/?page=3" TargetMode="External"/><Relationship Id="rId11" Type="http://schemas.openxmlformats.org/officeDocument/2006/relationships/hyperlink" Target="https://fotki.yandex.ru/next/users/kil3891/album/373753/view/1303149" TargetMode="External"/><Relationship Id="rId5" Type="http://schemas.openxmlformats.org/officeDocument/2006/relationships/hyperlink" Target="https://www.instagram.com/p/B9Wx3v2IfpQ/?utm_source=ig_web_copy_link" TargetMode="External"/><Relationship Id="rId15" Type="http://schemas.openxmlformats.org/officeDocument/2006/relationships/hyperlink" Target="https://www.instagram.com/p/B8vRFNQIAC9/?utm_source=ig_web_copy_link" TargetMode="External"/><Relationship Id="rId10" Type="http://schemas.openxmlformats.org/officeDocument/2006/relationships/hyperlink" Target="https://fotki.yandex.ru/next/users/kil3891/album/373753/view/1260759" TargetMode="External"/><Relationship Id="rId4" Type="http://schemas.openxmlformats.org/officeDocument/2006/relationships/hyperlink" Target="http://fotki.yandex.ru/users/kil3891/view/940615/?page=2" TargetMode="External"/><Relationship Id="rId9" Type="http://schemas.openxmlformats.org/officeDocument/2006/relationships/hyperlink" Target="http://fotki.yandex.ru/users/kil3891/view/959292/?page=3" TargetMode="External"/><Relationship Id="rId14" Type="http://schemas.openxmlformats.org/officeDocument/2006/relationships/hyperlink" Target="https://www.instagram.com/p/Bu_LR3Lg2_1/?utm_source=ig_web_button_share_sheet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tki.yandex.ru/next/users/kil3891/album/373722/view/1239713" TargetMode="External"/><Relationship Id="rId299" Type="http://schemas.openxmlformats.org/officeDocument/2006/relationships/hyperlink" Target="https://www.instagram.com/p/CQ2cFvDLaAU/?utm_source=ig_web_copy_link" TargetMode="External"/><Relationship Id="rId21" Type="http://schemas.openxmlformats.org/officeDocument/2006/relationships/hyperlink" Target="http://fotki.yandex.ru/users/kil3891/view/860115/?page=5" TargetMode="External"/><Relationship Id="rId63" Type="http://schemas.openxmlformats.org/officeDocument/2006/relationships/hyperlink" Target="http://fotki.yandex.ru/users/kil3891/view/859945/?page=0" TargetMode="External"/><Relationship Id="rId159" Type="http://schemas.openxmlformats.org/officeDocument/2006/relationships/hyperlink" Target="https://fotki.yandex.ru/next/users/kil3891/album/373722/view/1503134" TargetMode="External"/><Relationship Id="rId324" Type="http://schemas.openxmlformats.org/officeDocument/2006/relationships/hyperlink" Target="https://fotki.yandex.ru/next/users/kil3891/album/392951/view/1644647" TargetMode="External"/><Relationship Id="rId366" Type="http://schemas.openxmlformats.org/officeDocument/2006/relationships/hyperlink" Target="https://www.instagram.com/p/CMltdxhruR5/?utm_source=ig_web_copy_link" TargetMode="External"/><Relationship Id="rId170" Type="http://schemas.openxmlformats.org/officeDocument/2006/relationships/hyperlink" Target="https://fotki.yandex.ru/next/users/kil3891/album/378310/view/1161709" TargetMode="External"/><Relationship Id="rId226" Type="http://schemas.openxmlformats.org/officeDocument/2006/relationships/hyperlink" Target="https://fotki.yandex.ru/next/users/kil3891/album/373722/view/1371577" TargetMode="External"/><Relationship Id="rId433" Type="http://schemas.openxmlformats.org/officeDocument/2006/relationships/hyperlink" Target="https://www.instagram.com/p/CMT0l6CL_5a/?utm_source=ig_web_copy_link" TargetMode="External"/><Relationship Id="rId268" Type="http://schemas.openxmlformats.org/officeDocument/2006/relationships/hyperlink" Target="https://fotki.yandex.ru/next/users/kil3891/album/373722/view/1486639" TargetMode="External"/><Relationship Id="rId475" Type="http://schemas.openxmlformats.org/officeDocument/2006/relationships/hyperlink" Target="https://www.instagram.com/p/CZy6WPhLBZp/?utm_source=ig_web_copy_link" TargetMode="External"/><Relationship Id="rId32" Type="http://schemas.openxmlformats.org/officeDocument/2006/relationships/hyperlink" Target="https://www.instagram.com/p/CXGKe5LrqtF/?utm_source=ig_web_copy_link" TargetMode="External"/><Relationship Id="rId74" Type="http://schemas.openxmlformats.org/officeDocument/2006/relationships/hyperlink" Target="http://fotki.yandex.ru/users/kil3891/view/859988/?page=2" TargetMode="External"/><Relationship Id="rId128" Type="http://schemas.openxmlformats.org/officeDocument/2006/relationships/hyperlink" Target="http://fotki.yandex.ru/users/kil3891/view/940660/?page=8" TargetMode="External"/><Relationship Id="rId335" Type="http://schemas.openxmlformats.org/officeDocument/2006/relationships/hyperlink" Target="https://www.instagram.com/p/CM1OCY_rk__/?utm_source=ig_web_copy_link" TargetMode="External"/><Relationship Id="rId377" Type="http://schemas.openxmlformats.org/officeDocument/2006/relationships/hyperlink" Target="https://www.instagram.com/p/B6NcXcuoK1u/?utm_source=ig_web_copy_link" TargetMode="External"/><Relationship Id="rId5" Type="http://schemas.openxmlformats.org/officeDocument/2006/relationships/hyperlink" Target="https://www.instagram.com/p/CLeC_IirBNg/?utm_source=ig_web_copy_link" TargetMode="External"/><Relationship Id="rId181" Type="http://schemas.openxmlformats.org/officeDocument/2006/relationships/hyperlink" Target="https://fotki.yandex.ru/next/users/kil3891/album/373722/view/1181405" TargetMode="External"/><Relationship Id="rId237" Type="http://schemas.openxmlformats.org/officeDocument/2006/relationships/hyperlink" Target="https://fotki.yandex.ru/next/users/kil3891/album/373722/view/1371712" TargetMode="External"/><Relationship Id="rId402" Type="http://schemas.openxmlformats.org/officeDocument/2006/relationships/hyperlink" Target="https://www.instagram.com/p/B7teRAsINsw/?utm_source=ig_web_copy_link" TargetMode="External"/><Relationship Id="rId279" Type="http://schemas.openxmlformats.org/officeDocument/2006/relationships/hyperlink" Target="https://fotki.yandex.ru/next/users/kil3891/album/373722/view/1503136" TargetMode="External"/><Relationship Id="rId444" Type="http://schemas.openxmlformats.org/officeDocument/2006/relationships/hyperlink" Target="https://www.instagram.com/p/COdEWDRLJ6k/?utm_source=ig_web_copy_link" TargetMode="External"/><Relationship Id="rId43" Type="http://schemas.openxmlformats.org/officeDocument/2006/relationships/hyperlink" Target="http://fotki.yandex.ru/users/kil3891/view/937662/?page=7" TargetMode="External"/><Relationship Id="rId139" Type="http://schemas.openxmlformats.org/officeDocument/2006/relationships/hyperlink" Target="http://fotki.yandex.ru/users/kil3891/view/945053/?page=1" TargetMode="External"/><Relationship Id="rId290" Type="http://schemas.openxmlformats.org/officeDocument/2006/relationships/hyperlink" Target="https://fotki.yandex.ru/next/users/kil3891/album/373722/view/1584725" TargetMode="External"/><Relationship Id="rId304" Type="http://schemas.openxmlformats.org/officeDocument/2006/relationships/hyperlink" Target="https://fotki.yandex.ru/next/users/kil3891/album/373722/view/1631025" TargetMode="External"/><Relationship Id="rId346" Type="http://schemas.openxmlformats.org/officeDocument/2006/relationships/hyperlink" Target="https://yadi.sk/i/oVyGYs8I3aX48t" TargetMode="External"/><Relationship Id="rId388" Type="http://schemas.openxmlformats.org/officeDocument/2006/relationships/hyperlink" Target="https://www.instagram.com/p/CGvQWsFgSSG/?utm_source=ig_web_copy_link" TargetMode="External"/><Relationship Id="rId85" Type="http://schemas.openxmlformats.org/officeDocument/2006/relationships/hyperlink" Target="http://fotki.yandex.ru/next/users/kil3891/album/373722/view/1013845" TargetMode="External"/><Relationship Id="rId150" Type="http://schemas.openxmlformats.org/officeDocument/2006/relationships/hyperlink" Target="http://fotki.yandex.ru/users/kil3891/view/866605/?page=0" TargetMode="External"/><Relationship Id="rId192" Type="http://schemas.openxmlformats.org/officeDocument/2006/relationships/hyperlink" Target="https://fotki.yandex.ru/next/users/kil3891/album/373722/view/1303238" TargetMode="External"/><Relationship Id="rId206" Type="http://schemas.openxmlformats.org/officeDocument/2006/relationships/hyperlink" Target="https://fotki.yandex.ru/next/users/kil3891/album/373722/view/1348925" TargetMode="External"/><Relationship Id="rId413" Type="http://schemas.openxmlformats.org/officeDocument/2006/relationships/hyperlink" Target="https://www.instagram.com/p/CI3u8kYgSA1/?utm_source=ig_web_copy_link" TargetMode="External"/><Relationship Id="rId248" Type="http://schemas.openxmlformats.org/officeDocument/2006/relationships/hyperlink" Target="https://fotki.yandex.ru/next/users/kil3891/album/373722/view/1373338" TargetMode="External"/><Relationship Id="rId455" Type="http://schemas.openxmlformats.org/officeDocument/2006/relationships/hyperlink" Target="https://www.instagram.com/p/CTHYvuQLSiT/?utm_source=ig_web_copy_link" TargetMode="External"/><Relationship Id="rId12" Type="http://schemas.openxmlformats.org/officeDocument/2006/relationships/hyperlink" Target="https://fotki.yandex.ru/next/users/kil3891/album/373722/view/1589830" TargetMode="External"/><Relationship Id="rId108" Type="http://schemas.openxmlformats.org/officeDocument/2006/relationships/hyperlink" Target="https://fotki.yandex.ru/next/users/kil3891/album/373722/view/1175650" TargetMode="External"/><Relationship Id="rId315" Type="http://schemas.openxmlformats.org/officeDocument/2006/relationships/hyperlink" Target="https://fotki.yandex.ru/next/users/kil3891/album/373722/view/1641033" TargetMode="External"/><Relationship Id="rId357" Type="http://schemas.openxmlformats.org/officeDocument/2006/relationships/hyperlink" Target="https://www.instagram.com/p/Br2NXMenR93/?utm_source=ig_web_button_share_sheet" TargetMode="External"/><Relationship Id="rId54" Type="http://schemas.openxmlformats.org/officeDocument/2006/relationships/hyperlink" Target="http://fotki.yandex.ru/users/kil3891/view/859966/?page=1" TargetMode="External"/><Relationship Id="rId96" Type="http://schemas.openxmlformats.org/officeDocument/2006/relationships/hyperlink" Target="http://fotki.yandex.ru/next/users/kil3891/album/373722/view/1050561" TargetMode="External"/><Relationship Id="rId161" Type="http://schemas.openxmlformats.org/officeDocument/2006/relationships/hyperlink" Target="https://www.instagram.com/p/CBU8plRgHMN/?utm_source=ig_web_copy_link" TargetMode="External"/><Relationship Id="rId217" Type="http://schemas.openxmlformats.org/officeDocument/2006/relationships/hyperlink" Target="http://fotki.yandex.ru/users/kil3891/view/927236/?page=6" TargetMode="External"/><Relationship Id="rId399" Type="http://schemas.openxmlformats.org/officeDocument/2006/relationships/hyperlink" Target="https://www.instagram.com/p/CHxWd3wgfxR/?utm_source=ig_web_copy_link" TargetMode="External"/><Relationship Id="rId259" Type="http://schemas.openxmlformats.org/officeDocument/2006/relationships/hyperlink" Target="https://fotki.yandex.ru/next/users/kil3891/album/373722/view/1373350" TargetMode="External"/><Relationship Id="rId424" Type="http://schemas.openxmlformats.org/officeDocument/2006/relationships/hyperlink" Target="https://www.instagram.com/p/CMcmlttrXej/?utm_source=ig_web_copy_link" TargetMode="External"/><Relationship Id="rId466" Type="http://schemas.openxmlformats.org/officeDocument/2006/relationships/hyperlink" Target="https://www.instagram.com/p/CU61b2qA1N6/?utm_source=ig_web_copy_link" TargetMode="External"/><Relationship Id="rId23" Type="http://schemas.openxmlformats.org/officeDocument/2006/relationships/hyperlink" Target="http://fotki.yandex.ru/users/kil3891/view/860133/?page=5" TargetMode="External"/><Relationship Id="rId119" Type="http://schemas.openxmlformats.org/officeDocument/2006/relationships/hyperlink" Target="https://fotki.yandex.ru/next/users/kil3891/album/373722/view/1239713" TargetMode="External"/><Relationship Id="rId270" Type="http://schemas.openxmlformats.org/officeDocument/2006/relationships/hyperlink" Target="https://fotki.yandex.ru/next/users/kil3891/album/373722/view/1494438" TargetMode="External"/><Relationship Id="rId326" Type="http://schemas.openxmlformats.org/officeDocument/2006/relationships/hyperlink" Target="https://fotki.yandex.ru/next/users/kil3891/album/373722/view/1348925" TargetMode="External"/><Relationship Id="rId65" Type="http://schemas.openxmlformats.org/officeDocument/2006/relationships/hyperlink" Target="https://www.instagram.com/p/B8tSZN7I43j/?utm_source=ig_web_copy_link" TargetMode="External"/><Relationship Id="rId130" Type="http://schemas.openxmlformats.org/officeDocument/2006/relationships/hyperlink" Target="http://fotki.yandex.ru/users/kil3891/view/940649/?page=8" TargetMode="External"/><Relationship Id="rId368" Type="http://schemas.openxmlformats.org/officeDocument/2006/relationships/hyperlink" Target="https://www.instagram.com/p/BwUXiRDDR2C/?utm_source=ig_web_button_share_sheet" TargetMode="External"/><Relationship Id="rId172" Type="http://schemas.openxmlformats.org/officeDocument/2006/relationships/hyperlink" Target="https://fotki.yandex.ru/next/users/kil3891/album/378310/view/1168931" TargetMode="External"/><Relationship Id="rId228" Type="http://schemas.openxmlformats.org/officeDocument/2006/relationships/hyperlink" Target="https://fotki.yandex.ru/next/users/kil3891/album/373722/view/1371566" TargetMode="External"/><Relationship Id="rId435" Type="http://schemas.openxmlformats.org/officeDocument/2006/relationships/hyperlink" Target="https://www.instagram.com/p/CO9n1UarK3h/?utm_source=ig_web_copy_link" TargetMode="External"/><Relationship Id="rId477" Type="http://schemas.openxmlformats.org/officeDocument/2006/relationships/hyperlink" Target="https://fotki.yandex.ru/next/users/kil3891/album/373722/view/1175644" TargetMode="External"/><Relationship Id="rId281" Type="http://schemas.openxmlformats.org/officeDocument/2006/relationships/hyperlink" Target="http://fotki.yandex.ru/users/kil3891/view/940618/?page=8" TargetMode="External"/><Relationship Id="rId337" Type="http://schemas.openxmlformats.org/officeDocument/2006/relationships/hyperlink" Target="https://www.instagram.com/p/CNR-wecr9fW/?utm_source=ig_web_copy_link" TargetMode="External"/><Relationship Id="rId34" Type="http://schemas.openxmlformats.org/officeDocument/2006/relationships/hyperlink" Target="https://www.instagram.com/p/CapUYpsgmAo/?utm_source=ig_web_copy_link" TargetMode="External"/><Relationship Id="rId55" Type="http://schemas.openxmlformats.org/officeDocument/2006/relationships/hyperlink" Target="http://fotki.yandex.ru/users/kil3891/view/860011/?page=3" TargetMode="External"/><Relationship Id="rId76" Type="http://schemas.openxmlformats.org/officeDocument/2006/relationships/hyperlink" Target="http://fotki.yandex.ru/users/kil3891/view/982390/?page=8" TargetMode="External"/><Relationship Id="rId97" Type="http://schemas.openxmlformats.org/officeDocument/2006/relationships/hyperlink" Target="https://fotki.yandex.ru/next/users/kil3891/album/373722/view/1158122" TargetMode="External"/><Relationship Id="rId120" Type="http://schemas.openxmlformats.org/officeDocument/2006/relationships/hyperlink" Target="http://fotki.yandex.ru/users/kil3891/view/862194/?page=1" TargetMode="External"/><Relationship Id="rId141" Type="http://schemas.openxmlformats.org/officeDocument/2006/relationships/hyperlink" Target="http://fotki.yandex.ru/users/kil3891/view/945059/?page=2" TargetMode="External"/><Relationship Id="rId358" Type="http://schemas.openxmlformats.org/officeDocument/2006/relationships/hyperlink" Target="https://www.instagram.com/p/Br2NL4XnYhK/?utm_source=ig_web_button_share_sheet" TargetMode="External"/><Relationship Id="rId379" Type="http://schemas.openxmlformats.org/officeDocument/2006/relationships/hyperlink" Target="https://www.instagram.com/p/B7iwBD5oZkz/?utm_source=ig_web_copy_link" TargetMode="External"/><Relationship Id="rId7" Type="http://schemas.openxmlformats.org/officeDocument/2006/relationships/hyperlink" Target="http://fotki.yandex.ru/users/kil3891/view/859992/?page=2" TargetMode="External"/><Relationship Id="rId162" Type="http://schemas.openxmlformats.org/officeDocument/2006/relationships/hyperlink" Target="https://fotki.yandex.ru/next/users/kil3891/album/373722/view/1176003" TargetMode="External"/><Relationship Id="rId183" Type="http://schemas.openxmlformats.org/officeDocument/2006/relationships/hyperlink" Target="https://fotki.yandex.ru/next/users/kil3891/album/373722/view/1284078" TargetMode="External"/><Relationship Id="rId218" Type="http://schemas.openxmlformats.org/officeDocument/2006/relationships/hyperlink" Target="https://fotki.yandex.ru/next/users/kil3891/album/373722/view/1371560" TargetMode="External"/><Relationship Id="rId239" Type="http://schemas.openxmlformats.org/officeDocument/2006/relationships/hyperlink" Target="https://fotki.yandex.ru/next/users/kil3891/album/373722/view/1371711" TargetMode="External"/><Relationship Id="rId390" Type="http://schemas.openxmlformats.org/officeDocument/2006/relationships/hyperlink" Target="https://fotki.yandex.ru/next/users/kil3891/album/373722/view/1203687" TargetMode="External"/><Relationship Id="rId404" Type="http://schemas.openxmlformats.org/officeDocument/2006/relationships/hyperlink" Target="https://www.instagram.com/p/B7teRAsINsw/?utm_source=ig_web_copy_link" TargetMode="External"/><Relationship Id="rId425" Type="http://schemas.openxmlformats.org/officeDocument/2006/relationships/hyperlink" Target="https://www.instagram.com/p/CJDhz61LUhA/?utm_source=ig_web_copy_link" TargetMode="External"/><Relationship Id="rId446" Type="http://schemas.openxmlformats.org/officeDocument/2006/relationships/hyperlink" Target="https://www.instagram.com/p/COfc_H5rhw6/?utm_source=ig_web_copy_link" TargetMode="External"/><Relationship Id="rId467" Type="http://schemas.openxmlformats.org/officeDocument/2006/relationships/hyperlink" Target="https://fotki.yandex.ru/next/users/kil3891/album/373722/view/1284079" TargetMode="External"/><Relationship Id="rId250" Type="http://schemas.openxmlformats.org/officeDocument/2006/relationships/hyperlink" Target="https://fotki.yandex.ru/next/users/kil3891/album/373722/view/1373336" TargetMode="External"/><Relationship Id="rId271" Type="http://schemas.openxmlformats.org/officeDocument/2006/relationships/hyperlink" Target="https://fotki.yandex.ru/next/users/kil3891/album/373722/view/1494438" TargetMode="External"/><Relationship Id="rId292" Type="http://schemas.openxmlformats.org/officeDocument/2006/relationships/hyperlink" Target="https://fotki.yandex.ru/next/users/kil3891/album/373488/view/872688?page=4" TargetMode="External"/><Relationship Id="rId306" Type="http://schemas.openxmlformats.org/officeDocument/2006/relationships/hyperlink" Target="https://fotki.yandex.ru/next/users/kil3891/album/373722/view/1631027" TargetMode="External"/><Relationship Id="rId24" Type="http://schemas.openxmlformats.org/officeDocument/2006/relationships/hyperlink" Target="http://fotki.yandex.ru/users/kil3891/view/860128/?page=5" TargetMode="External"/><Relationship Id="rId45" Type="http://schemas.openxmlformats.org/officeDocument/2006/relationships/hyperlink" Target="http://fotki.yandex.ru/users/kil3891/view/872681/?page=5" TargetMode="External"/><Relationship Id="rId66" Type="http://schemas.openxmlformats.org/officeDocument/2006/relationships/hyperlink" Target="http://fotki.yandex.ru/users/kil3891/view/859959/?page=1" TargetMode="External"/><Relationship Id="rId87" Type="http://schemas.openxmlformats.org/officeDocument/2006/relationships/hyperlink" Target="https://www.instagram.com/p/CZRb_IOLdSw/?utm_source=ig_web_copy_link" TargetMode="External"/><Relationship Id="rId110" Type="http://schemas.openxmlformats.org/officeDocument/2006/relationships/hyperlink" Target="https://fotki.yandex.ru/next/users/kil3891/album/373722/view/859968?page=1" TargetMode="External"/><Relationship Id="rId131" Type="http://schemas.openxmlformats.org/officeDocument/2006/relationships/hyperlink" Target="https://www.instagram.com/p/CGmwCtqAxV4/?utm_source=ig_web_copy_link" TargetMode="External"/><Relationship Id="rId327" Type="http://schemas.openxmlformats.org/officeDocument/2006/relationships/hyperlink" Target="https://fotki.yandex.ru/next/users/kil3891/album/373722/view/1702308" TargetMode="External"/><Relationship Id="rId348" Type="http://schemas.openxmlformats.org/officeDocument/2006/relationships/hyperlink" Target="https://www.instagram.com/p/CMbpiQtLOfx/?utm_source=ig_web_copy_link" TargetMode="External"/><Relationship Id="rId369" Type="http://schemas.openxmlformats.org/officeDocument/2006/relationships/hyperlink" Target="https://www.instagram.com/p/COhfdv0rXk5/?utm_source=ig_web_copy_link" TargetMode="External"/><Relationship Id="rId152" Type="http://schemas.openxmlformats.org/officeDocument/2006/relationships/hyperlink" Target="https://fotki.yandex.ru/next/users/kil3891/album/378310/view/1161964" TargetMode="External"/><Relationship Id="rId173" Type="http://schemas.openxmlformats.org/officeDocument/2006/relationships/hyperlink" Target="https://fotki.yandex.ru/next/users/kil3891/album/378310/view/1168932" TargetMode="External"/><Relationship Id="rId194" Type="http://schemas.openxmlformats.org/officeDocument/2006/relationships/hyperlink" Target="https://fotki.yandex.ru/next/users/kil3891/album/373722/view/1303240" TargetMode="External"/><Relationship Id="rId208" Type="http://schemas.openxmlformats.org/officeDocument/2006/relationships/hyperlink" Target="https://fotki.yandex.ru/next/users/kil3891/album/373722/view/1348925" TargetMode="External"/><Relationship Id="rId229" Type="http://schemas.openxmlformats.org/officeDocument/2006/relationships/hyperlink" Target="https://fotki.yandex.ru/next/users/kil3891/album/373722/view/1371695" TargetMode="External"/><Relationship Id="rId380" Type="http://schemas.openxmlformats.org/officeDocument/2006/relationships/hyperlink" Target="https://www.instagram.com/p/B7iwEmWI4Rk/?utm_source=ig_web_copy_link" TargetMode="External"/><Relationship Id="rId415" Type="http://schemas.openxmlformats.org/officeDocument/2006/relationships/hyperlink" Target="https://www.instagram.com/p/CIl7T2Lgq3_/?utm_source=ig_web_copy_link" TargetMode="External"/><Relationship Id="rId436" Type="http://schemas.openxmlformats.org/officeDocument/2006/relationships/hyperlink" Target="https://www.instagram.com/p/CNHj3GoLJwN/?utm_source=ig_web_copy_link" TargetMode="External"/><Relationship Id="rId457" Type="http://schemas.openxmlformats.org/officeDocument/2006/relationships/hyperlink" Target="https://www.instagram.com/p/CQc_HuqL_8p/?utm_source=ig_web_copy_link" TargetMode="External"/><Relationship Id="rId240" Type="http://schemas.openxmlformats.org/officeDocument/2006/relationships/hyperlink" Target="https://fotki.yandex.ru/next/users/kil3891/album/373722/view/1371737" TargetMode="External"/><Relationship Id="rId261" Type="http://schemas.openxmlformats.org/officeDocument/2006/relationships/hyperlink" Target="https://www.instagram.com/p/CR514T8LUR5/?utm_source=ig_web_copy_link" TargetMode="External"/><Relationship Id="rId478" Type="http://schemas.openxmlformats.org/officeDocument/2006/relationships/hyperlink" Target="https://www.instagram.com/p/CauAGftLqXk/?utm_source=ig_web_copy_link" TargetMode="External"/><Relationship Id="rId14" Type="http://schemas.openxmlformats.org/officeDocument/2006/relationships/hyperlink" Target="http://fotki.yandex.ru/users/kil3891/view/860105?page=4" TargetMode="External"/><Relationship Id="rId35" Type="http://schemas.openxmlformats.org/officeDocument/2006/relationships/hyperlink" Target="http://fotki.yandex.ru/users/kil3891/view/927237/?page=6" TargetMode="External"/><Relationship Id="rId56" Type="http://schemas.openxmlformats.org/officeDocument/2006/relationships/hyperlink" Target="http://fotki.yandex.ru/users/kil3891/view/860012/?page=3" TargetMode="External"/><Relationship Id="rId77" Type="http://schemas.openxmlformats.org/officeDocument/2006/relationships/hyperlink" Target="https://www.instagram.com/p/CMWcge-LcMM/?utm_source=ig_web_copy_link" TargetMode="External"/><Relationship Id="rId100" Type="http://schemas.openxmlformats.org/officeDocument/2006/relationships/hyperlink" Target="http://fotki.yandex.ru/next/users/kil3891/album/373722/view/1103276" TargetMode="External"/><Relationship Id="rId282" Type="http://schemas.openxmlformats.org/officeDocument/2006/relationships/hyperlink" Target="http://fotki.yandex.ru/users/kil3891/view/860130/?page=5" TargetMode="External"/><Relationship Id="rId317" Type="http://schemas.openxmlformats.org/officeDocument/2006/relationships/hyperlink" Target="https://fotki.yandex.ru/next/users/kil3891/album/373722/view/1641038" TargetMode="External"/><Relationship Id="rId338" Type="http://schemas.openxmlformats.org/officeDocument/2006/relationships/hyperlink" Target="https://yadi.sk/i/w2WCOBR53aNwG2" TargetMode="External"/><Relationship Id="rId359" Type="http://schemas.openxmlformats.org/officeDocument/2006/relationships/hyperlink" Target="https://www.instagram.com/p/Br2Mk4CHVpt/?utm_source=ig_web_button_share_sheet" TargetMode="External"/><Relationship Id="rId8" Type="http://schemas.openxmlformats.org/officeDocument/2006/relationships/hyperlink" Target="http://fotki.yandex.ru/users/kil3891/view/859972?page=1" TargetMode="External"/><Relationship Id="rId98" Type="http://schemas.openxmlformats.org/officeDocument/2006/relationships/hyperlink" Target="https://www.instagram.com/p/CLymBqwrKz2/?utm_source=ig_web_copy_link" TargetMode="External"/><Relationship Id="rId121" Type="http://schemas.openxmlformats.org/officeDocument/2006/relationships/hyperlink" Target="http://fotki.yandex.ru/users/kil3891/view/862196/?page=1" TargetMode="External"/><Relationship Id="rId142" Type="http://schemas.openxmlformats.org/officeDocument/2006/relationships/hyperlink" Target="http://fotki.yandex.ru/users/kil3891/view/945060/?page=2" TargetMode="External"/><Relationship Id="rId163" Type="http://schemas.openxmlformats.org/officeDocument/2006/relationships/hyperlink" Target="https://fotki.yandex.ru/next/users/kil3891/album/373722/view/1176004" TargetMode="External"/><Relationship Id="rId184" Type="http://schemas.openxmlformats.org/officeDocument/2006/relationships/hyperlink" Target="https://www.instagram.com/p/Cc1_MomstZp/?utm_source=ig_web_copy_link" TargetMode="External"/><Relationship Id="rId219" Type="http://schemas.openxmlformats.org/officeDocument/2006/relationships/hyperlink" Target="https://fotki.yandex.ru/next/users/kil3891/album/373722/view/1371560" TargetMode="External"/><Relationship Id="rId370" Type="http://schemas.openxmlformats.org/officeDocument/2006/relationships/hyperlink" Target="https://www.instagram.com/p/BwotI3bjM5K/?utm_source=ig_web_button_share_sheet" TargetMode="External"/><Relationship Id="rId391" Type="http://schemas.openxmlformats.org/officeDocument/2006/relationships/hyperlink" Target="https://www.instagram.com/p/CHh9n6MA9NE/?utm_source=ig_web_copy_link" TargetMode="External"/><Relationship Id="rId405" Type="http://schemas.openxmlformats.org/officeDocument/2006/relationships/hyperlink" Target="https://www.instagram.com/p/B3rg4ppILlK/?utm_source=ig_web_copy_link" TargetMode="External"/><Relationship Id="rId426" Type="http://schemas.openxmlformats.org/officeDocument/2006/relationships/hyperlink" Target="https://www.instagram.com/p/B93mrF7AUlW/?utm_source=ig_web_copy_link" TargetMode="External"/><Relationship Id="rId447" Type="http://schemas.openxmlformats.org/officeDocument/2006/relationships/hyperlink" Target="https://www.instagram.com/p/CO2DkwLLeBs/?utm_source=ig_web_copy_link" TargetMode="External"/><Relationship Id="rId230" Type="http://schemas.openxmlformats.org/officeDocument/2006/relationships/hyperlink" Target="https://fotki.yandex.ru/next/users/kil3891/album/373722/view/1371583" TargetMode="External"/><Relationship Id="rId251" Type="http://schemas.openxmlformats.org/officeDocument/2006/relationships/hyperlink" Target="https://fotki.yandex.ru/next/users/kil3891/album/373722/view/1373336" TargetMode="External"/><Relationship Id="rId468" Type="http://schemas.openxmlformats.org/officeDocument/2006/relationships/hyperlink" Target="https://fotki.yandex.ru/next/users/kil3891/album/373722/view/1284079" TargetMode="External"/><Relationship Id="rId25" Type="http://schemas.openxmlformats.org/officeDocument/2006/relationships/hyperlink" Target="https://www.instagram.com/p/BoLfS1rnkkG/?utm_source=ig_web_copy_link" TargetMode="External"/><Relationship Id="rId46" Type="http://schemas.openxmlformats.org/officeDocument/2006/relationships/hyperlink" Target="https://www.instagram.com/p/BoLfS1rnkkG/?utm_source=ig_web_copy_link" TargetMode="External"/><Relationship Id="rId67" Type="http://schemas.openxmlformats.org/officeDocument/2006/relationships/hyperlink" Target="http://fotki.yandex.ru/next/users/kil3891/album/373722/view/1050562" TargetMode="External"/><Relationship Id="rId272" Type="http://schemas.openxmlformats.org/officeDocument/2006/relationships/hyperlink" Target="https://fotki.yandex.ru/next/users/kil3891/album/373722/view/1494439" TargetMode="External"/><Relationship Id="rId293" Type="http://schemas.openxmlformats.org/officeDocument/2006/relationships/hyperlink" Target="http://fotki.yandex.ru/users/kil3891/view/859998/?page=3" TargetMode="External"/><Relationship Id="rId307" Type="http://schemas.openxmlformats.org/officeDocument/2006/relationships/hyperlink" Target="https://fotki.yandex.ru/next/users/kil3891/album/373722/view/1631028" TargetMode="External"/><Relationship Id="rId328" Type="http://schemas.openxmlformats.org/officeDocument/2006/relationships/hyperlink" Target="https://fotki.yandex.ru/next/users/kil3891/album/373722/view/927248?page=6" TargetMode="External"/><Relationship Id="rId349" Type="http://schemas.openxmlformats.org/officeDocument/2006/relationships/hyperlink" Target="https://yadi.sk/i/JZyDNLfG3aX3SK" TargetMode="External"/><Relationship Id="rId88" Type="http://schemas.openxmlformats.org/officeDocument/2006/relationships/hyperlink" Target="http://fotki.yandex.ru/next/users/kil3891/album/373722/view/1013860" TargetMode="External"/><Relationship Id="rId111" Type="http://schemas.openxmlformats.org/officeDocument/2006/relationships/hyperlink" Target="https://fotki.yandex.ru/next/users/kil3891/album/373722/view/1181375" TargetMode="External"/><Relationship Id="rId132" Type="http://schemas.openxmlformats.org/officeDocument/2006/relationships/hyperlink" Target="http://fotki.yandex.ru/users/kil3891/view/866620/?page=0" TargetMode="External"/><Relationship Id="rId153" Type="http://schemas.openxmlformats.org/officeDocument/2006/relationships/hyperlink" Target="https://fotki.yandex.ru/next/users/kil3891/album/373722/view/1183453" TargetMode="External"/><Relationship Id="rId174" Type="http://schemas.openxmlformats.org/officeDocument/2006/relationships/hyperlink" Target="https://fotki.yandex.ru/next/users/kil3891/album/378310/view/1168238" TargetMode="External"/><Relationship Id="rId195" Type="http://schemas.openxmlformats.org/officeDocument/2006/relationships/hyperlink" Target="https://fotki.yandex.ru/next/users/kil3891/album/373722/view/1303242" TargetMode="External"/><Relationship Id="rId209" Type="http://schemas.openxmlformats.org/officeDocument/2006/relationships/hyperlink" Target="https://fotki.yandex.ru/next/users/kil3891/album/373722/view/1160886?page=10" TargetMode="External"/><Relationship Id="rId360" Type="http://schemas.openxmlformats.org/officeDocument/2006/relationships/hyperlink" Target="https://yadi.sk/i/_QNI9wt_3abrg6" TargetMode="External"/><Relationship Id="rId381" Type="http://schemas.openxmlformats.org/officeDocument/2006/relationships/hyperlink" Target="https://www.instagram.com/p/B7ll3ltIAIN/?utm_source=ig_web_copy_link" TargetMode="External"/><Relationship Id="rId416" Type="http://schemas.openxmlformats.org/officeDocument/2006/relationships/hyperlink" Target="https://www.instagram.com/p/CIkJ-znAmXU/?utm_source=ig_web_copy_link" TargetMode="External"/><Relationship Id="rId220" Type="http://schemas.openxmlformats.org/officeDocument/2006/relationships/hyperlink" Target="https://fotki.yandex.ru/next/users/kil3891/album/373722/view/1371561" TargetMode="External"/><Relationship Id="rId241" Type="http://schemas.openxmlformats.org/officeDocument/2006/relationships/hyperlink" Target="https://fotki.yandex.ru/next/users/kil3891/album/373722/view/1373345" TargetMode="External"/><Relationship Id="rId437" Type="http://schemas.openxmlformats.org/officeDocument/2006/relationships/hyperlink" Target="https://www.instagram.com/p/CNMmgdLLuVy/?utm_source=ig_web_copy_link" TargetMode="External"/><Relationship Id="rId458" Type="http://schemas.openxmlformats.org/officeDocument/2006/relationships/hyperlink" Target="https://www.instagram.com/p/CR514T8LUR5/?utm_source=ig_web_copy_link" TargetMode="External"/><Relationship Id="rId479" Type="http://schemas.openxmlformats.org/officeDocument/2006/relationships/hyperlink" Target="https://www.instagram.com/p/CbUrt8prADw/?utm_source=ig_web_copy_link" TargetMode="External"/><Relationship Id="rId15" Type="http://schemas.openxmlformats.org/officeDocument/2006/relationships/hyperlink" Target="http://fotki.yandex.ru/users/kil3891/view/860033/?page=4" TargetMode="External"/><Relationship Id="rId36" Type="http://schemas.openxmlformats.org/officeDocument/2006/relationships/hyperlink" Target="http://fotki.yandex.ru/users/kil3891/view/927236/?page=6" TargetMode="External"/><Relationship Id="rId57" Type="http://schemas.openxmlformats.org/officeDocument/2006/relationships/hyperlink" Target="http://fotki.yandex.ru/users/kil3891/view/860016/?page=3" TargetMode="External"/><Relationship Id="rId262" Type="http://schemas.openxmlformats.org/officeDocument/2006/relationships/hyperlink" Target="https://fotki.yandex.ru/next/users/kil3891/album/373722/view/1371737" TargetMode="External"/><Relationship Id="rId283" Type="http://schemas.openxmlformats.org/officeDocument/2006/relationships/hyperlink" Target="http://fotki.yandex.ru/users/kil3891/view/860129/?page=5" TargetMode="External"/><Relationship Id="rId318" Type="http://schemas.openxmlformats.org/officeDocument/2006/relationships/hyperlink" Target="https://fotki.yandex.ru/next/users/kil3891/album/373722/view/1641036" TargetMode="External"/><Relationship Id="rId339" Type="http://schemas.openxmlformats.org/officeDocument/2006/relationships/hyperlink" Target="https://yadi.sk/i/MKZt_Ni-3aNw6z" TargetMode="External"/><Relationship Id="rId78" Type="http://schemas.openxmlformats.org/officeDocument/2006/relationships/hyperlink" Target="http://fotki.yandex.ru/users/kil3891/view/982403/?page=8" TargetMode="External"/><Relationship Id="rId99" Type="http://schemas.openxmlformats.org/officeDocument/2006/relationships/hyperlink" Target="http://fotki.yandex.ru/next/users/kil3891/album/373722/view/1098969" TargetMode="External"/><Relationship Id="rId101" Type="http://schemas.openxmlformats.org/officeDocument/2006/relationships/hyperlink" Target="http://fotki.yandex.ru/next/users/kil3891/album/373722/view/1103279" TargetMode="External"/><Relationship Id="rId122" Type="http://schemas.openxmlformats.org/officeDocument/2006/relationships/hyperlink" Target="https://www.instagram.com/p/CHN4zbrAJo4/?utm_source=ig_web_copy_link" TargetMode="External"/><Relationship Id="rId143" Type="http://schemas.openxmlformats.org/officeDocument/2006/relationships/hyperlink" Target="https://www.instagram.com/p/CNrQTrULVMm/?utm_source=ig_web_copy_link" TargetMode="External"/><Relationship Id="rId164" Type="http://schemas.openxmlformats.org/officeDocument/2006/relationships/hyperlink" Target="https://fotki.yandex.ru/next/users/kil3891/album/373722/view/1176005" TargetMode="External"/><Relationship Id="rId185" Type="http://schemas.openxmlformats.org/officeDocument/2006/relationships/hyperlink" Target="https://fotki.yandex.ru/next/users/kil3891/album/373722/view/1284079" TargetMode="External"/><Relationship Id="rId350" Type="http://schemas.openxmlformats.org/officeDocument/2006/relationships/hyperlink" Target="http://fotki.yandex.ru/users/kil3891/view/927241/?page=6" TargetMode="External"/><Relationship Id="rId371" Type="http://schemas.openxmlformats.org/officeDocument/2006/relationships/hyperlink" Target="https://www.instagram.com/p/Bxxevf7C5Tk/?utm_source=ig_web_button_share_sheet" TargetMode="External"/><Relationship Id="rId406" Type="http://schemas.openxmlformats.org/officeDocument/2006/relationships/hyperlink" Target="https://www.instagram.com/p/B3rg4ppILlK/?utm_source=ig_web_copy_link" TargetMode="External"/><Relationship Id="rId9" Type="http://schemas.openxmlformats.org/officeDocument/2006/relationships/hyperlink" Target="http://fotki.yandex.ru/users/kil3891/view/859955/?page=1" TargetMode="External"/><Relationship Id="rId210" Type="http://schemas.openxmlformats.org/officeDocument/2006/relationships/hyperlink" Target="https://fotki.yandex.ru/next/users/kil3891/album/378310/view/1164357" TargetMode="External"/><Relationship Id="rId392" Type="http://schemas.openxmlformats.org/officeDocument/2006/relationships/hyperlink" Target="https://www.instagram.com/p/CHh9n6MA9NE/?utm_source=ig_web_copy_link" TargetMode="External"/><Relationship Id="rId427" Type="http://schemas.openxmlformats.org/officeDocument/2006/relationships/hyperlink" Target="https://www.instagram.com/p/CLOdAfzLsDK/?utm_source=ig_web_copy_link" TargetMode="External"/><Relationship Id="rId448" Type="http://schemas.openxmlformats.org/officeDocument/2006/relationships/hyperlink" Target="https://www.instagram.com/p/CPkvdTPL9Ca/?utm_source=ig_web_copy_link" TargetMode="External"/><Relationship Id="rId469" Type="http://schemas.openxmlformats.org/officeDocument/2006/relationships/hyperlink" Target="https://www.instagram.com/p/CTb4kTSrm4U/?utm_source=ig_web_copy_link" TargetMode="External"/><Relationship Id="rId26" Type="http://schemas.openxmlformats.org/officeDocument/2006/relationships/hyperlink" Target="http://fotki.yandex.ru/users/kil3891/view/907090/?page=6" TargetMode="External"/><Relationship Id="rId231" Type="http://schemas.openxmlformats.org/officeDocument/2006/relationships/hyperlink" Target="https://fotki.yandex.ru/next/users/kil3891/album/373722/view/1371585" TargetMode="External"/><Relationship Id="rId252" Type="http://schemas.openxmlformats.org/officeDocument/2006/relationships/hyperlink" Target="https://fotki.yandex.ru/next/users/kil3891/album/373722/view/1373348" TargetMode="External"/><Relationship Id="rId273" Type="http://schemas.openxmlformats.org/officeDocument/2006/relationships/hyperlink" Target="https://fotki.yandex.ru/next/users/kil3891/album/373722/view/1494440" TargetMode="External"/><Relationship Id="rId294" Type="http://schemas.openxmlformats.org/officeDocument/2006/relationships/hyperlink" Target="https://fotki.yandex.ru/next/users/kil3891/album/373722/view/1586836" TargetMode="External"/><Relationship Id="rId308" Type="http://schemas.openxmlformats.org/officeDocument/2006/relationships/hyperlink" Target="https://fotki.yandex.ru/next/users/kil3891/album/373722/view/1631030" TargetMode="External"/><Relationship Id="rId329" Type="http://schemas.openxmlformats.org/officeDocument/2006/relationships/hyperlink" Target="https://fotki.yandex.ru/next/users/kil3891/album/373722/view/927248?page=6" TargetMode="External"/><Relationship Id="rId480" Type="http://schemas.openxmlformats.org/officeDocument/2006/relationships/hyperlink" Target="https://www.instagram.com/p/Cb5MGg4AGQ3/?utm_source=ig_web_copy_link" TargetMode="External"/><Relationship Id="rId47" Type="http://schemas.openxmlformats.org/officeDocument/2006/relationships/hyperlink" Target="http://fotki.yandex.ru/users/kil3891/view/946863/?page=7" TargetMode="External"/><Relationship Id="rId68" Type="http://schemas.openxmlformats.org/officeDocument/2006/relationships/hyperlink" Target="http://fotki.yandex.ru/users/kil3891/view/860027/?page=4" TargetMode="External"/><Relationship Id="rId89" Type="http://schemas.openxmlformats.org/officeDocument/2006/relationships/hyperlink" Target="http://fotki.yandex.ru/next/users/kil3891/album/373722/view/1013863" TargetMode="External"/><Relationship Id="rId112" Type="http://schemas.openxmlformats.org/officeDocument/2006/relationships/hyperlink" Target="https://fotki.yandex.ru/next/users/kil3891/album/373722/view/1181375" TargetMode="External"/><Relationship Id="rId133" Type="http://schemas.openxmlformats.org/officeDocument/2006/relationships/hyperlink" Target="http://fotki.yandex.ru/users/kil3891/view/866621/?page=0" TargetMode="External"/><Relationship Id="rId154" Type="http://schemas.openxmlformats.org/officeDocument/2006/relationships/hyperlink" Target="https://fotki.yandex.ru/next/users/kil3891/album/373722/view/1183452" TargetMode="External"/><Relationship Id="rId175" Type="http://schemas.openxmlformats.org/officeDocument/2006/relationships/hyperlink" Target="https://fotki.yandex.ru/next/users/kil3891/album/378310/view/1161711" TargetMode="External"/><Relationship Id="rId340" Type="http://schemas.openxmlformats.org/officeDocument/2006/relationships/hyperlink" Target="https://www.instagram.com/p/CNwmzYNLe-S/?utm_source=ig_web_copy_link" TargetMode="External"/><Relationship Id="rId361" Type="http://schemas.openxmlformats.org/officeDocument/2006/relationships/hyperlink" Target="https://www.instagram.com/p/Bu_KnM5gfO9/?utm_source=ig_web_button_share_sheet" TargetMode="External"/><Relationship Id="rId196" Type="http://schemas.openxmlformats.org/officeDocument/2006/relationships/hyperlink" Target="https://fotki.yandex.ru/next/users/kil3891/album/373753/view/1309117" TargetMode="External"/><Relationship Id="rId200" Type="http://schemas.openxmlformats.org/officeDocument/2006/relationships/hyperlink" Target="https://fotki.yandex.ru/next/users/kil3891/album/392951/view/1331785?page=2" TargetMode="External"/><Relationship Id="rId382" Type="http://schemas.openxmlformats.org/officeDocument/2006/relationships/hyperlink" Target="https://fotki.yandex.ru/next/users/kil3891/album/373722/view/1641035" TargetMode="External"/><Relationship Id="rId417" Type="http://schemas.openxmlformats.org/officeDocument/2006/relationships/hyperlink" Target="https://www.instagram.com/p/CI1IBnRAb7e/?utm_source=ig_web_copy_link" TargetMode="External"/><Relationship Id="rId438" Type="http://schemas.openxmlformats.org/officeDocument/2006/relationships/hyperlink" Target="https://www.instagram.com/p/CNW4ixnr_wH/?utm_source=ig_web_copy_link" TargetMode="External"/><Relationship Id="rId459" Type="http://schemas.openxmlformats.org/officeDocument/2006/relationships/hyperlink" Target="https://fotki.yandex.ru/next/users/kil3891/album/373722/view/1503135" TargetMode="External"/><Relationship Id="rId16" Type="http://schemas.openxmlformats.org/officeDocument/2006/relationships/hyperlink" Target="https://fotki.yandex.ru/next/users/kil3891/album/373722/view/1584724" TargetMode="External"/><Relationship Id="rId221" Type="http://schemas.openxmlformats.org/officeDocument/2006/relationships/hyperlink" Target="https://fotki.yandex.ru/next/users/kil3891/album/373722/view/1371565" TargetMode="External"/><Relationship Id="rId242" Type="http://schemas.openxmlformats.org/officeDocument/2006/relationships/hyperlink" Target="https://fotki.yandex.ru/next/users/kil3891/album/373722/view/1373344" TargetMode="External"/><Relationship Id="rId263" Type="http://schemas.openxmlformats.org/officeDocument/2006/relationships/hyperlink" Target="https://fotki.yandex.ru/next/users/kil3891/album/373722/view/1376822" TargetMode="External"/><Relationship Id="rId284" Type="http://schemas.openxmlformats.org/officeDocument/2006/relationships/hyperlink" Target="https://fotki.yandex.ru/next/users/kil3891/album/373722/view/1555758" TargetMode="External"/><Relationship Id="rId319" Type="http://schemas.openxmlformats.org/officeDocument/2006/relationships/hyperlink" Target="https://fotki.yandex.ru/next/users/kil3891/album/373722/view/1641041" TargetMode="External"/><Relationship Id="rId470" Type="http://schemas.openxmlformats.org/officeDocument/2006/relationships/hyperlink" Target="http://fotki.yandex.ru/users/kil3891/view/968019/?page=21" TargetMode="External"/><Relationship Id="rId37" Type="http://schemas.openxmlformats.org/officeDocument/2006/relationships/hyperlink" Target="http://fotki.yandex.ru/users/kil3891/view/927235/?page=6" TargetMode="External"/><Relationship Id="rId58" Type="http://schemas.openxmlformats.org/officeDocument/2006/relationships/hyperlink" Target="http://fotki.yandex.ru/users/kil3891/view/859956/?page=1" TargetMode="External"/><Relationship Id="rId79" Type="http://schemas.openxmlformats.org/officeDocument/2006/relationships/hyperlink" Target="http://fotki.yandex.ru/users/kil3891/view/983939/?page=8" TargetMode="External"/><Relationship Id="rId102" Type="http://schemas.openxmlformats.org/officeDocument/2006/relationships/hyperlink" Target="http://fotki.yandex.ru/next/users/kil3891/album/373722/view/1103278" TargetMode="External"/><Relationship Id="rId123" Type="http://schemas.openxmlformats.org/officeDocument/2006/relationships/hyperlink" Target="https://www.instagram.com/p/CT4iRUaMOKT/?utm_source=ig_web_copy_link" TargetMode="External"/><Relationship Id="rId144" Type="http://schemas.openxmlformats.org/officeDocument/2006/relationships/hyperlink" Target="http://fotki.yandex.ru/users/kil3891/view/945813/?page=2" TargetMode="External"/><Relationship Id="rId330" Type="http://schemas.openxmlformats.org/officeDocument/2006/relationships/hyperlink" Target="https://www.instagram.com/p/BwKLmHCj-1S/?utm_source=ig_web_button_share_sheet" TargetMode="External"/><Relationship Id="rId90" Type="http://schemas.openxmlformats.org/officeDocument/2006/relationships/hyperlink" Target="https://www.instagram.com/p/CHuVexfAVDQ/?utm_source=ig_web_copy_link" TargetMode="External"/><Relationship Id="rId165" Type="http://schemas.openxmlformats.org/officeDocument/2006/relationships/hyperlink" Target="https://fotki.yandex.ru/next/users/kil3891/album/373722/view/1173895" TargetMode="External"/><Relationship Id="rId186" Type="http://schemas.openxmlformats.org/officeDocument/2006/relationships/hyperlink" Target="https://fotki.yandex.ru/next/users/kil3891/album/373722/view/1284079" TargetMode="External"/><Relationship Id="rId351" Type="http://schemas.openxmlformats.org/officeDocument/2006/relationships/hyperlink" Target="https://yadi.sk/i/_QNI9wt_3abrg6" TargetMode="External"/><Relationship Id="rId372" Type="http://schemas.openxmlformats.org/officeDocument/2006/relationships/hyperlink" Target="https://www.instagram.com/p/B3E41oeo1Vo/?utm_source=ig_web_button_share_sheet" TargetMode="External"/><Relationship Id="rId393" Type="http://schemas.openxmlformats.org/officeDocument/2006/relationships/hyperlink" Target="https://www.instagram.com/p/CHkuswCg_2S/?utm_source=ig_web_copy_link" TargetMode="External"/><Relationship Id="rId407" Type="http://schemas.openxmlformats.org/officeDocument/2006/relationships/hyperlink" Target="https://www.instagram.com/p/CH9zFMaAqtU/?utm_source=ig_web_copy_link" TargetMode="External"/><Relationship Id="rId428" Type="http://schemas.openxmlformats.org/officeDocument/2006/relationships/hyperlink" Target="https://www.instagram.com/p/CL1e44xLPfc/?utm_source=ig_web_copy_link" TargetMode="External"/><Relationship Id="rId449" Type="http://schemas.openxmlformats.org/officeDocument/2006/relationships/hyperlink" Target="https://www.instagram.com/p/CPkvdTPL9Ca/?utm_source=ig_web_copy_link" TargetMode="External"/><Relationship Id="rId211" Type="http://schemas.openxmlformats.org/officeDocument/2006/relationships/hyperlink" Target="https://fotki.yandex.ru/next/users/kil3891/album/373722/view/1360390" TargetMode="External"/><Relationship Id="rId232" Type="http://schemas.openxmlformats.org/officeDocument/2006/relationships/hyperlink" Target="https://fotki.yandex.ru/next/users/kil3891/album/373722/view/1371582" TargetMode="External"/><Relationship Id="rId253" Type="http://schemas.openxmlformats.org/officeDocument/2006/relationships/hyperlink" Target="https://fotki.yandex.ru/next/users/kil3891/album/373722/view/1373349" TargetMode="External"/><Relationship Id="rId274" Type="http://schemas.openxmlformats.org/officeDocument/2006/relationships/hyperlink" Target="https://fotki.yandex.ru/next/users/kil3891/album/373722/view/859946?page=0" TargetMode="External"/><Relationship Id="rId295" Type="http://schemas.openxmlformats.org/officeDocument/2006/relationships/hyperlink" Target="https://fotki.yandex.ru/next/users/kil3891/album/373722/view/1597740" TargetMode="External"/><Relationship Id="rId309" Type="http://schemas.openxmlformats.org/officeDocument/2006/relationships/hyperlink" Target="https://fotki.yandex.ru/next/users/kil3891/album/373722/view/1641040" TargetMode="External"/><Relationship Id="rId460" Type="http://schemas.openxmlformats.org/officeDocument/2006/relationships/hyperlink" Target="https://www.instagram.com/p/CSHSAcasLpp/?utm_source=ig_web_copy_link" TargetMode="External"/><Relationship Id="rId481" Type="http://schemas.openxmlformats.org/officeDocument/2006/relationships/hyperlink" Target="https://www.instagram.com/p/CbZ8ZBTAl9u/?utm_source=ig_web_copy_link" TargetMode="External"/><Relationship Id="rId27" Type="http://schemas.openxmlformats.org/officeDocument/2006/relationships/hyperlink" Target="https://www.instagram.com/p/CHsR7cEAIKa/?utm_source=ig_web_copy_link" TargetMode="External"/><Relationship Id="rId48" Type="http://schemas.openxmlformats.org/officeDocument/2006/relationships/hyperlink" Target="http://fotki.yandex.ru/users/kil3891/view/970746/?page=7" TargetMode="External"/><Relationship Id="rId69" Type="http://schemas.openxmlformats.org/officeDocument/2006/relationships/hyperlink" Target="http://fotki.yandex.ru/users/kil3891/view/860026/?page=4" TargetMode="External"/><Relationship Id="rId113" Type="http://schemas.openxmlformats.org/officeDocument/2006/relationships/hyperlink" Target="https://www.instagram.com/p/COuHJjULfIU/?utm_source=ig_web_copy_link" TargetMode="External"/><Relationship Id="rId134" Type="http://schemas.openxmlformats.org/officeDocument/2006/relationships/hyperlink" Target="http://fotki.yandex.ru/users/kil3891/view/941948/?page=1" TargetMode="External"/><Relationship Id="rId320" Type="http://schemas.openxmlformats.org/officeDocument/2006/relationships/hyperlink" Target="https://www.instagram.com/p/CbZNqyAtLXV/?utm_source=ig_web_copy_link" TargetMode="External"/><Relationship Id="rId80" Type="http://schemas.openxmlformats.org/officeDocument/2006/relationships/hyperlink" Target="http://fotki.yandex.ru/users/kil3891/view/989187/?page=8" TargetMode="External"/><Relationship Id="rId155" Type="http://schemas.openxmlformats.org/officeDocument/2006/relationships/hyperlink" Target="https://fotki.yandex.ru/next/users/kil3891/album/373722/view/1176236" TargetMode="External"/><Relationship Id="rId176" Type="http://schemas.openxmlformats.org/officeDocument/2006/relationships/hyperlink" Target="https://fotki.yandex.ru/next/users/kil3891/album/378310/view/1161710" TargetMode="External"/><Relationship Id="rId197" Type="http://schemas.openxmlformats.org/officeDocument/2006/relationships/hyperlink" Target="https://fotki.yandex.ru/next/users/kil3891/album/373753/view/1309118" TargetMode="External"/><Relationship Id="rId341" Type="http://schemas.openxmlformats.org/officeDocument/2006/relationships/hyperlink" Target="https://yadi.sk/i/lU59UlgL3aWxqv" TargetMode="External"/><Relationship Id="rId362" Type="http://schemas.openxmlformats.org/officeDocument/2006/relationships/hyperlink" Target="https://www.instagram.com/p/Bu_KnM5gfO9/?utm_source=ig_web_button_share_sheet" TargetMode="External"/><Relationship Id="rId383" Type="http://schemas.openxmlformats.org/officeDocument/2006/relationships/hyperlink" Target="https://www.instagram.com/p/CA8m-QuhHk4/?utm_source=ig_web_copy_link" TargetMode="External"/><Relationship Id="rId418" Type="http://schemas.openxmlformats.org/officeDocument/2006/relationships/hyperlink" Target="https://www.instagram.com/p/CJak66nrSrD/?utm_source=ig_web_copy_link" TargetMode="External"/><Relationship Id="rId439" Type="http://schemas.openxmlformats.org/officeDocument/2006/relationships/hyperlink" Target="http://fotki.yandex.ru/next/users/kil3891/album/373722/view/1103258" TargetMode="External"/><Relationship Id="rId201" Type="http://schemas.openxmlformats.org/officeDocument/2006/relationships/hyperlink" Target="https://fotki.yandex.ru/next/users/kil3891/album/373722/view/860005?page=4" TargetMode="External"/><Relationship Id="rId222" Type="http://schemas.openxmlformats.org/officeDocument/2006/relationships/hyperlink" Target="https://fotki.yandex.ru/next/users/kil3891/album/373722/view/1371565" TargetMode="External"/><Relationship Id="rId243" Type="http://schemas.openxmlformats.org/officeDocument/2006/relationships/hyperlink" Target="https://fotki.yandex.ru/next/users/kil3891/album/373722/view/1373343" TargetMode="External"/><Relationship Id="rId264" Type="http://schemas.openxmlformats.org/officeDocument/2006/relationships/hyperlink" Target="https://fotki.yandex.ru/next/users/kil3891/album/373722/view/1303240" TargetMode="External"/><Relationship Id="rId285" Type="http://schemas.openxmlformats.org/officeDocument/2006/relationships/hyperlink" Target="http://fotki.yandex.ru/next/users/kil3891/album/373722/view/1013853" TargetMode="External"/><Relationship Id="rId450" Type="http://schemas.openxmlformats.org/officeDocument/2006/relationships/hyperlink" Target="https://www.instagram.com/p/CPkvdTPL9Ca/?utm_source=ig_web_copy_link" TargetMode="External"/><Relationship Id="rId471" Type="http://schemas.openxmlformats.org/officeDocument/2006/relationships/hyperlink" Target="https://www.instagram.com/p/CXu2_3EIxv4/?utm_source=ig_web_copy_link" TargetMode="External"/><Relationship Id="rId17" Type="http://schemas.openxmlformats.org/officeDocument/2006/relationships/hyperlink" Target="http://fotki.yandex.ru/users/kil3891/view/860106/?page=4" TargetMode="External"/><Relationship Id="rId38" Type="http://schemas.openxmlformats.org/officeDocument/2006/relationships/hyperlink" Target="http://fotki.yandex.ru/users/kil3891/view/927234/?page=6" TargetMode="External"/><Relationship Id="rId59" Type="http://schemas.openxmlformats.org/officeDocument/2006/relationships/hyperlink" Target="https://www.instagram.com/p/CaWp32Ar5og/?utm_source=ig_web_copy_link" TargetMode="External"/><Relationship Id="rId103" Type="http://schemas.openxmlformats.org/officeDocument/2006/relationships/hyperlink" Target="http://fotki.yandex.ru/next/users/kil3891/album/373722/view/1103280" TargetMode="External"/><Relationship Id="rId124" Type="http://schemas.openxmlformats.org/officeDocument/2006/relationships/hyperlink" Target="https://www.instagram.com/p/CGpFEeUgNzf/?utm_source=ig_web_copy_link" TargetMode="External"/><Relationship Id="rId310" Type="http://schemas.openxmlformats.org/officeDocument/2006/relationships/hyperlink" Target="https://fotki.yandex.ru/next/users/kil3891/album/373722/view/1641034" TargetMode="External"/><Relationship Id="rId70" Type="http://schemas.openxmlformats.org/officeDocument/2006/relationships/hyperlink" Target="http://fotki.yandex.ru/users/kil3891/view/859990/?page=2" TargetMode="External"/><Relationship Id="rId91" Type="http://schemas.openxmlformats.org/officeDocument/2006/relationships/hyperlink" Target="https://www.instagram.com/p/Bu6Hn8xHoV_/?utm_source=ig_web_button_share_sheet" TargetMode="External"/><Relationship Id="rId145" Type="http://schemas.openxmlformats.org/officeDocument/2006/relationships/hyperlink" Target="http://fotki.yandex.ru/users/kil3891/view/945814/?page=2" TargetMode="External"/><Relationship Id="rId166" Type="http://schemas.openxmlformats.org/officeDocument/2006/relationships/hyperlink" Target="https://www.instagram.com/p/CHdKA9zgNgQ/?utm_source=ig_web_copy_link" TargetMode="External"/><Relationship Id="rId187" Type="http://schemas.openxmlformats.org/officeDocument/2006/relationships/hyperlink" Target="https://fotki.yandex.ru/next/users/kil3891/album/373722/view/1284079" TargetMode="External"/><Relationship Id="rId331" Type="http://schemas.openxmlformats.org/officeDocument/2006/relationships/hyperlink" Target="https://www.instagram.com/p/CHsRdUogcBd/?utm_source=ig_web_copy_link" TargetMode="External"/><Relationship Id="rId352" Type="http://schemas.openxmlformats.org/officeDocument/2006/relationships/hyperlink" Target="http://fotki.yandex.ru/next/users/kil3891/album/373722/view/1016585" TargetMode="External"/><Relationship Id="rId373" Type="http://schemas.openxmlformats.org/officeDocument/2006/relationships/hyperlink" Target="https://fotki.yandex.ru/next/users/kil3891/album/373722/view/1175646" TargetMode="External"/><Relationship Id="rId394" Type="http://schemas.openxmlformats.org/officeDocument/2006/relationships/hyperlink" Target="https://www.instagram.com/p/CHm2Ed9A-2S/?utm_source=ig_web_copy_link" TargetMode="External"/><Relationship Id="rId408" Type="http://schemas.openxmlformats.org/officeDocument/2006/relationships/hyperlink" Target="https://www.instagram.com/p/CICrq_mAXZN/?utm_source=ig_web_copy_link" TargetMode="External"/><Relationship Id="rId429" Type="http://schemas.openxmlformats.org/officeDocument/2006/relationships/hyperlink" Target="https://fotki.yandex.ru/next/users/kil3891/album/373722/view/1183454" TargetMode="External"/><Relationship Id="rId1" Type="http://schemas.openxmlformats.org/officeDocument/2006/relationships/hyperlink" Target="http://fotki.yandex.ru/users/kil3891/view/860015?page=3" TargetMode="External"/><Relationship Id="rId212" Type="http://schemas.openxmlformats.org/officeDocument/2006/relationships/hyperlink" Target="https://www.instagram.com/p/CcPdHyesrHf/?utm_source=ig_web_copy_link" TargetMode="External"/><Relationship Id="rId233" Type="http://schemas.openxmlformats.org/officeDocument/2006/relationships/hyperlink" Target="https://fotki.yandex.ru/next/users/kil3891/album/373722/view/1371735" TargetMode="External"/><Relationship Id="rId254" Type="http://schemas.openxmlformats.org/officeDocument/2006/relationships/hyperlink" Target="https://fotki.yandex.ru/next/users/kil3891/album/373722/view/1373349" TargetMode="External"/><Relationship Id="rId440" Type="http://schemas.openxmlformats.org/officeDocument/2006/relationships/hyperlink" Target="https://fotki.yandex.ru/next/users/kil3891/album/373722/view/1641040" TargetMode="External"/><Relationship Id="rId28" Type="http://schemas.openxmlformats.org/officeDocument/2006/relationships/hyperlink" Target="https://www.instagram.com/p/CHsR3C6AI7L/?utm_source=ig_web_copy_link" TargetMode="External"/><Relationship Id="rId49" Type="http://schemas.openxmlformats.org/officeDocument/2006/relationships/hyperlink" Target="https://www.instagram.com/p/CS6pCIQs16N/?utm_source=ig_web_copy_link" TargetMode="External"/><Relationship Id="rId114" Type="http://schemas.openxmlformats.org/officeDocument/2006/relationships/hyperlink" Target="https://www.instagram.com/p/Cb0syXXLaSY/?utm_source=ig_web_copy_link" TargetMode="External"/><Relationship Id="rId275" Type="http://schemas.openxmlformats.org/officeDocument/2006/relationships/hyperlink" Target="http://www.hms-livgidromash.ru/upload/iblock/015/n42.879.00.000.pdf" TargetMode="External"/><Relationship Id="rId296" Type="http://schemas.openxmlformats.org/officeDocument/2006/relationships/hyperlink" Target="https://www.instagram.com/p/Cc7K6IQMomc/?utm_source=ig_web_copy_link" TargetMode="External"/><Relationship Id="rId300" Type="http://schemas.openxmlformats.org/officeDocument/2006/relationships/hyperlink" Target="https://fotki.yandex.ru/next/users/kil3891/album/378310/view/1164354" TargetMode="External"/><Relationship Id="rId461" Type="http://schemas.openxmlformats.org/officeDocument/2006/relationships/hyperlink" Target="https://www.instagram.com/p/BxCxIQqD1Gl/?utm_source=ig_web_copy_link" TargetMode="External"/><Relationship Id="rId482" Type="http://schemas.openxmlformats.org/officeDocument/2006/relationships/hyperlink" Target="https://www.instagram.com/p/Ca62PSErN3n/?utm_source=ig_web_copy_link" TargetMode="External"/><Relationship Id="rId60" Type="http://schemas.openxmlformats.org/officeDocument/2006/relationships/hyperlink" Target="http://fotki.yandex.ru/users/kil3891/view/859965/?page=1" TargetMode="External"/><Relationship Id="rId81" Type="http://schemas.openxmlformats.org/officeDocument/2006/relationships/hyperlink" Target="http://fotki.yandex.ru/next/users/kil3891/album/373722/view/1012682" TargetMode="External"/><Relationship Id="rId135" Type="http://schemas.openxmlformats.org/officeDocument/2006/relationships/hyperlink" Target="http://fotki.yandex.ru/users/kil3891/view/866604/?page=0" TargetMode="External"/><Relationship Id="rId156" Type="http://schemas.openxmlformats.org/officeDocument/2006/relationships/hyperlink" Target="https://fotki.yandex.ru/next/users/kil3891/album/373722/view/1176234" TargetMode="External"/><Relationship Id="rId177" Type="http://schemas.openxmlformats.org/officeDocument/2006/relationships/hyperlink" Target="https://fotki.yandex.ru/next/users/kil3891/album/378310/view/1160961" TargetMode="External"/><Relationship Id="rId198" Type="http://schemas.openxmlformats.org/officeDocument/2006/relationships/hyperlink" Target="https://www.instagram.com/p/CMkDmYoLfPk/?utm_source=ig_web_copy_link" TargetMode="External"/><Relationship Id="rId321" Type="http://schemas.openxmlformats.org/officeDocument/2006/relationships/hyperlink" Target="https://fotki.yandex.ru/next/users/kil3891/album/373722/view/1641309" TargetMode="External"/><Relationship Id="rId342" Type="http://schemas.openxmlformats.org/officeDocument/2006/relationships/hyperlink" Target="https://yadi.sk/i/C2eRIvBs3aWybe" TargetMode="External"/><Relationship Id="rId363" Type="http://schemas.openxmlformats.org/officeDocument/2006/relationships/hyperlink" Target="https://www.instagram.com/p/Bu_KfWXATps/?utm_source=ig_web_button_share_sheet" TargetMode="External"/><Relationship Id="rId384" Type="http://schemas.openxmlformats.org/officeDocument/2006/relationships/hyperlink" Target="https://www.instagram.com/p/B_uRPsxgT0q/?utm_source=ig_web_copy_link" TargetMode="External"/><Relationship Id="rId419" Type="http://schemas.openxmlformats.org/officeDocument/2006/relationships/hyperlink" Target="https://www.instagram.com/p/CI46D6bgbcu/?utm_source=ig_web_copy_link" TargetMode="External"/><Relationship Id="rId202" Type="http://schemas.openxmlformats.org/officeDocument/2006/relationships/hyperlink" Target="https://fotki.yandex.ru/next/users/kil3891/album/373722/view/1348925" TargetMode="External"/><Relationship Id="rId223" Type="http://schemas.openxmlformats.org/officeDocument/2006/relationships/hyperlink" Target="https://fotki.yandex.ru/next/users/kil3891/album/373722/view/1371566" TargetMode="External"/><Relationship Id="rId244" Type="http://schemas.openxmlformats.org/officeDocument/2006/relationships/hyperlink" Target="https://fotki.yandex.ru/next/users/kil3891/album/373722/view/1373342" TargetMode="External"/><Relationship Id="rId430" Type="http://schemas.openxmlformats.org/officeDocument/2006/relationships/hyperlink" Target="https://www.instagram.com/p/CLrRge7rBE6/?utm_source=ig_web_copy_link" TargetMode="External"/><Relationship Id="rId18" Type="http://schemas.openxmlformats.org/officeDocument/2006/relationships/hyperlink" Target="https://www.instagram.com/p/CSRObxGr8ar/?utm_source=ig_web_copy_link" TargetMode="External"/><Relationship Id="rId39" Type="http://schemas.openxmlformats.org/officeDocument/2006/relationships/hyperlink" Target="http://fotki.yandex.ru/users/kil3891/view/927233/?page=6" TargetMode="External"/><Relationship Id="rId265" Type="http://schemas.openxmlformats.org/officeDocument/2006/relationships/hyperlink" Target="https://fotki.yandex.ru/next/users/kil3891/album/373722/view/1303240" TargetMode="External"/><Relationship Id="rId286" Type="http://schemas.openxmlformats.org/officeDocument/2006/relationships/hyperlink" Target="https://fotki.yandex.ru/next/users/kil3891/album/373722/view/1175999" TargetMode="External"/><Relationship Id="rId451" Type="http://schemas.openxmlformats.org/officeDocument/2006/relationships/hyperlink" Target="https://www.instagram.com/p/CQc_HuqL_8p/?utm_source=ig_web_copy_link" TargetMode="External"/><Relationship Id="rId472" Type="http://schemas.openxmlformats.org/officeDocument/2006/relationships/hyperlink" Target="https://fotki.yandex.ru/next/users/kil3891/album/378310/view/1168928" TargetMode="External"/><Relationship Id="rId50" Type="http://schemas.openxmlformats.org/officeDocument/2006/relationships/hyperlink" Target="http://fotki.yandex.ru/users/kil3891/view/978031/?page=30" TargetMode="External"/><Relationship Id="rId104" Type="http://schemas.openxmlformats.org/officeDocument/2006/relationships/hyperlink" Target="https://fotki.yandex.ru/next/users/kil3891/album/373722/view/1175644" TargetMode="External"/><Relationship Id="rId125" Type="http://schemas.openxmlformats.org/officeDocument/2006/relationships/hyperlink" Target="http://fotki.yandex.ru/users/kil3891/view/940662/?page=8" TargetMode="External"/><Relationship Id="rId146" Type="http://schemas.openxmlformats.org/officeDocument/2006/relationships/hyperlink" Target="http://fotki.yandex.ru/users/kil3891/view/945817/?page=2" TargetMode="External"/><Relationship Id="rId167" Type="http://schemas.openxmlformats.org/officeDocument/2006/relationships/hyperlink" Target="https://fotki.yandex.ru/next/users/kil3891/album/373722/view/1360390" TargetMode="External"/><Relationship Id="rId188" Type="http://schemas.openxmlformats.org/officeDocument/2006/relationships/hyperlink" Target="https://fotki.yandex.ru/next/users/kil3891/album/373722/view/1284079" TargetMode="External"/><Relationship Id="rId311" Type="http://schemas.openxmlformats.org/officeDocument/2006/relationships/hyperlink" Target="https://fotki.yandex.ru/next/users/kil3891/album/373722/view/1631031" TargetMode="External"/><Relationship Id="rId332" Type="http://schemas.openxmlformats.org/officeDocument/2006/relationships/hyperlink" Target="https://www.instagram.com/p/CHh9n6MA9NE/?utm_source=ig_web_copy_link" TargetMode="External"/><Relationship Id="rId353" Type="http://schemas.openxmlformats.org/officeDocument/2006/relationships/hyperlink" Target="http://fotki.yandex.ru/next/users/kil3891/album/373722/view/1070631" TargetMode="External"/><Relationship Id="rId374" Type="http://schemas.openxmlformats.org/officeDocument/2006/relationships/hyperlink" Target="https://fotki.yandex.ru/next/users/kil3891/album/373722/view/1175647" TargetMode="External"/><Relationship Id="rId395" Type="http://schemas.openxmlformats.org/officeDocument/2006/relationships/hyperlink" Target="https://www.instagram.com/p/CHpsazPgJ87/?utm_source=ig_web_copy_link" TargetMode="External"/><Relationship Id="rId409" Type="http://schemas.openxmlformats.org/officeDocument/2006/relationships/hyperlink" Target="https://www.instagram.com/p/CIYMIDFAW5V/?utm_source=ig_web_copy_link" TargetMode="External"/><Relationship Id="rId71" Type="http://schemas.openxmlformats.org/officeDocument/2006/relationships/hyperlink" Target="http://fotki.yandex.ru/users/kil3891/view/859985/?page=2" TargetMode="External"/><Relationship Id="rId92" Type="http://schemas.openxmlformats.org/officeDocument/2006/relationships/hyperlink" Target="http://fotki.yandex.ru/next/users/kil3891/album/373722/view/1016587" TargetMode="External"/><Relationship Id="rId213" Type="http://schemas.openxmlformats.org/officeDocument/2006/relationships/hyperlink" Target="http://fotki.yandex.ru/next/users/kil3891/album/373722/view/1012693" TargetMode="External"/><Relationship Id="rId234" Type="http://schemas.openxmlformats.org/officeDocument/2006/relationships/hyperlink" Target="https://fotki.yandex.ru/next/users/kil3891/album/373722/view/1371686" TargetMode="External"/><Relationship Id="rId420" Type="http://schemas.openxmlformats.org/officeDocument/2006/relationships/hyperlink" Target="https://www.instagram.com/p/CJVvF-uL_qF/?utm_source=ig_web_copy_link" TargetMode="External"/><Relationship Id="rId2" Type="http://schemas.openxmlformats.org/officeDocument/2006/relationships/hyperlink" Target="http://fotki.yandex.ru/users/kil3891/view/860004/?page=4" TargetMode="External"/><Relationship Id="rId29" Type="http://schemas.openxmlformats.org/officeDocument/2006/relationships/hyperlink" Target="http://fotki.yandex.ru/users/kil3891/view/927167/?page=6" TargetMode="External"/><Relationship Id="rId255" Type="http://schemas.openxmlformats.org/officeDocument/2006/relationships/hyperlink" Target="https://fotki.yandex.ru/next/users/kil3891/album/373722/view/1373349" TargetMode="External"/><Relationship Id="rId276" Type="http://schemas.openxmlformats.org/officeDocument/2006/relationships/hyperlink" Target="http://fotki.yandex.ru/next/users/kil3891/album/373722/view/1103277" TargetMode="External"/><Relationship Id="rId297" Type="http://schemas.openxmlformats.org/officeDocument/2006/relationships/hyperlink" Target="http://fotki.yandex.ru/next/users/kil3891/album/373722/view/1016584" TargetMode="External"/><Relationship Id="rId441" Type="http://schemas.openxmlformats.org/officeDocument/2006/relationships/hyperlink" Target="https://yadi.sk/i/v5QkGEbt3aWtTx" TargetMode="External"/><Relationship Id="rId462" Type="http://schemas.openxmlformats.org/officeDocument/2006/relationships/hyperlink" Target="https://www.instagram.com/p/CSHnxI2srvF/?utm_source=ig_web_copy_link" TargetMode="External"/><Relationship Id="rId483" Type="http://schemas.openxmlformats.org/officeDocument/2006/relationships/hyperlink" Target="https://www.instagram.com/p/CapUYpsgmAo/?utm_source=ig_web_copy_link" TargetMode="External"/><Relationship Id="rId40" Type="http://schemas.openxmlformats.org/officeDocument/2006/relationships/hyperlink" Target="https://www.instagram.com/p/CLbukFQLdJe/?utm_source=ig_web_copy_link" TargetMode="External"/><Relationship Id="rId115" Type="http://schemas.openxmlformats.org/officeDocument/2006/relationships/hyperlink" Target="https://fotki.yandex.ru/next/users/kil3891/album/373722/view/1203692" TargetMode="External"/><Relationship Id="rId136" Type="http://schemas.openxmlformats.org/officeDocument/2006/relationships/hyperlink" Target="http://fotki.yandex.ru/users/kil3891/view/945055/?page=1" TargetMode="External"/><Relationship Id="rId157" Type="http://schemas.openxmlformats.org/officeDocument/2006/relationships/hyperlink" Target="https://fotki.yandex.ru/next/users/kil3891/album/373722/view/1176233" TargetMode="External"/><Relationship Id="rId178" Type="http://schemas.openxmlformats.org/officeDocument/2006/relationships/hyperlink" Target="https://fotki.yandex.ru/next/users/kil3891/album/373722/view/1641185" TargetMode="External"/><Relationship Id="rId301" Type="http://schemas.openxmlformats.org/officeDocument/2006/relationships/hyperlink" Target="https://fotki.yandex.ru/next/users/kil3891/album/373722/view/1176235?page=13" TargetMode="External"/><Relationship Id="rId322" Type="http://schemas.openxmlformats.org/officeDocument/2006/relationships/hyperlink" Target="https://www.instagram.com/p/CUuncW-IKHJ/?utm_source=ig_web_copy_link" TargetMode="External"/><Relationship Id="rId343" Type="http://schemas.openxmlformats.org/officeDocument/2006/relationships/hyperlink" Target="https://yadi.sk/i/RUwxJgij3aWzvV" TargetMode="External"/><Relationship Id="rId364" Type="http://schemas.openxmlformats.org/officeDocument/2006/relationships/hyperlink" Target="https://www.instagram.com/p/BwosyIHjlvL/?utm_source=ig_web_button_share_sheet" TargetMode="External"/><Relationship Id="rId61" Type="http://schemas.openxmlformats.org/officeDocument/2006/relationships/hyperlink" Target="http://fotki.yandex.ru/users/kil3891/view/860023/?page=3" TargetMode="External"/><Relationship Id="rId82" Type="http://schemas.openxmlformats.org/officeDocument/2006/relationships/hyperlink" Target="http://fotki.yandex.ru/next/users/kil3891/album/373722/view/1012688" TargetMode="External"/><Relationship Id="rId199" Type="http://schemas.openxmlformats.org/officeDocument/2006/relationships/hyperlink" Target="http://fotki.yandex.ru/users/kil3891/view/908768/?page=1" TargetMode="External"/><Relationship Id="rId203" Type="http://schemas.openxmlformats.org/officeDocument/2006/relationships/hyperlink" Target="https://fotki.yandex.ru/next/users/kil3891/album/373722/view/1348925" TargetMode="External"/><Relationship Id="rId385" Type="http://schemas.openxmlformats.org/officeDocument/2006/relationships/hyperlink" Target="https://www.instagram.com/p/CA8m-QuhHk4/?utm_source=ig_web_copy_link" TargetMode="External"/><Relationship Id="rId19" Type="http://schemas.openxmlformats.org/officeDocument/2006/relationships/hyperlink" Target="http://fotki.yandex.ru/users/kil3891/view/860111/?page=4" TargetMode="External"/><Relationship Id="rId224" Type="http://schemas.openxmlformats.org/officeDocument/2006/relationships/hyperlink" Target="https://fotki.yandex.ru/next/users/kil3891/album/373722/view/1371709" TargetMode="External"/><Relationship Id="rId245" Type="http://schemas.openxmlformats.org/officeDocument/2006/relationships/hyperlink" Target="https://fotki.yandex.ru/next/users/kil3891/album/373722/view/1373341" TargetMode="External"/><Relationship Id="rId266" Type="http://schemas.openxmlformats.org/officeDocument/2006/relationships/hyperlink" Target="http://fotki.yandex.ru/next/users/kil3891/album/373722/view/859980?page=2" TargetMode="External"/><Relationship Id="rId287" Type="http://schemas.openxmlformats.org/officeDocument/2006/relationships/hyperlink" Target="https://fotki.yandex.ru/next/users/kil3891/album/373722/view/1176006" TargetMode="External"/><Relationship Id="rId410" Type="http://schemas.openxmlformats.org/officeDocument/2006/relationships/hyperlink" Target="https://www.instagram.com/p/CIa0RktgrYb/?utm_source=ig_web_copy_link" TargetMode="External"/><Relationship Id="rId431" Type="http://schemas.openxmlformats.org/officeDocument/2006/relationships/hyperlink" Target="https://www.instagram.com/p/CZoO-rnrxP0/?utm_source=ig_web_copy_link" TargetMode="External"/><Relationship Id="rId452" Type="http://schemas.openxmlformats.org/officeDocument/2006/relationships/hyperlink" Target="https://www.instagram.com/p/CSGcPvLomt1/?utm_source=ig_web_copy_link" TargetMode="External"/><Relationship Id="rId473" Type="http://schemas.openxmlformats.org/officeDocument/2006/relationships/hyperlink" Target="https://www.instagram.com/p/CMbpGK9LMKu/?utm_source=ig_web_copy_link" TargetMode="External"/><Relationship Id="rId30" Type="http://schemas.openxmlformats.org/officeDocument/2006/relationships/hyperlink" Target="http://fotki.yandex.ru/users/kil3891/view/927245/?page=7" TargetMode="External"/><Relationship Id="rId105" Type="http://schemas.openxmlformats.org/officeDocument/2006/relationships/hyperlink" Target="https://fotki.yandex.ru/next/users/kil3891/album/373722/view/1175649" TargetMode="External"/><Relationship Id="rId126" Type="http://schemas.openxmlformats.org/officeDocument/2006/relationships/hyperlink" Target="http://fotki.yandex.ru/users/kil3891/view/945054/?page=1" TargetMode="External"/><Relationship Id="rId147" Type="http://schemas.openxmlformats.org/officeDocument/2006/relationships/hyperlink" Target="https://www.instagram.com/p/CHffUcAgnfk/?utm_source=ig_web_copy_link" TargetMode="External"/><Relationship Id="rId168" Type="http://schemas.openxmlformats.org/officeDocument/2006/relationships/hyperlink" Target="https://fotki.yandex.ru/next/users/kil3891/album/378310/view/1164387" TargetMode="External"/><Relationship Id="rId312" Type="http://schemas.openxmlformats.org/officeDocument/2006/relationships/hyperlink" Target="https://fotki.yandex.ru/next/users/kil3891/album/373722/view/927248?page=6" TargetMode="External"/><Relationship Id="rId333" Type="http://schemas.openxmlformats.org/officeDocument/2006/relationships/hyperlink" Target="https://fotki.yandex.ru/next/users/kil3891/album/373722/view/1203687" TargetMode="External"/><Relationship Id="rId354" Type="http://schemas.openxmlformats.org/officeDocument/2006/relationships/hyperlink" Target="https://www.instagram.com/p/CTJ5A0TrhRW/?utm_source=ig_web_copy_link" TargetMode="External"/><Relationship Id="rId51" Type="http://schemas.openxmlformats.org/officeDocument/2006/relationships/hyperlink" Target="http://fotki.yandex.ru/users/kil3891/view/978034/?page=7" TargetMode="External"/><Relationship Id="rId72" Type="http://schemas.openxmlformats.org/officeDocument/2006/relationships/hyperlink" Target="http://fotki.yandex.ru/users/kil3891/view/859986/?page=2" TargetMode="External"/><Relationship Id="rId93" Type="http://schemas.openxmlformats.org/officeDocument/2006/relationships/hyperlink" Target="http://fotki.yandex.ru/next/users/kil3891/album/373722/view/1045808" TargetMode="External"/><Relationship Id="rId189" Type="http://schemas.openxmlformats.org/officeDocument/2006/relationships/hyperlink" Target="https://fotki.yandex.ru/next/users/kil3891/album/373722/view/1284079" TargetMode="External"/><Relationship Id="rId375" Type="http://schemas.openxmlformats.org/officeDocument/2006/relationships/hyperlink" Target="http://fotki.yandex.ru/users/kil3891/view/927247/?page=7" TargetMode="External"/><Relationship Id="rId396" Type="http://schemas.openxmlformats.org/officeDocument/2006/relationships/hyperlink" Target="https://www.instagram.com/p/CHuRP-3AKyn/?utm_source=ig_web_copy_link" TargetMode="External"/><Relationship Id="rId3" Type="http://schemas.openxmlformats.org/officeDocument/2006/relationships/hyperlink" Target="http://fotki.yandex.ru/users/kil3891/view/860003/?page=4" TargetMode="External"/><Relationship Id="rId214" Type="http://schemas.openxmlformats.org/officeDocument/2006/relationships/hyperlink" Target="http://fotki.yandex.ru/next/users/kil3891/album/373722/view/1013866" TargetMode="External"/><Relationship Id="rId235" Type="http://schemas.openxmlformats.org/officeDocument/2006/relationships/hyperlink" Target="https://fotki.yandex.ru/next/users/kil3891/album/373722/view/1371687" TargetMode="External"/><Relationship Id="rId256" Type="http://schemas.openxmlformats.org/officeDocument/2006/relationships/hyperlink" Target="https://fotki.yandex.ru/next/users/kil3891/album/373722/view/1373349" TargetMode="External"/><Relationship Id="rId277" Type="http://schemas.openxmlformats.org/officeDocument/2006/relationships/hyperlink" Target="https://fotki.yandex.ru/next/users/kil3891/album/373722/view/1503133" TargetMode="External"/><Relationship Id="rId298" Type="http://schemas.openxmlformats.org/officeDocument/2006/relationships/hyperlink" Target="https://yadi.sk/i/jARK7CY881BPsg" TargetMode="External"/><Relationship Id="rId400" Type="http://schemas.openxmlformats.org/officeDocument/2006/relationships/hyperlink" Target="https://www.instagram.com/p/CHuSoj_AQwj/?utm_source=ig_web_copy_link" TargetMode="External"/><Relationship Id="rId421" Type="http://schemas.openxmlformats.org/officeDocument/2006/relationships/hyperlink" Target="https://www.instagram.com/p/CI7yJ_trwx2/?utm_source=ig_web_copy_link" TargetMode="External"/><Relationship Id="rId442" Type="http://schemas.openxmlformats.org/officeDocument/2006/relationships/hyperlink" Target="https://www.instagram.com/p/CVIS79xgQIb/?utm_source=ig_web_copy_link" TargetMode="External"/><Relationship Id="rId463" Type="http://schemas.openxmlformats.org/officeDocument/2006/relationships/hyperlink" Target="https://www.instagram.com/p/CSHnxI2srvF/?utm_source=ig_web_copy_link" TargetMode="External"/><Relationship Id="rId484" Type="http://schemas.openxmlformats.org/officeDocument/2006/relationships/printerSettings" Target="../printerSettings/printerSettings2.bin"/><Relationship Id="rId116" Type="http://schemas.openxmlformats.org/officeDocument/2006/relationships/hyperlink" Target="https://fotki.yandex.ru/next/users/kil3891/album/373722/view/1239713" TargetMode="External"/><Relationship Id="rId137" Type="http://schemas.openxmlformats.org/officeDocument/2006/relationships/hyperlink" Target="http://fotki.yandex.ru/users/kil3891/view/945046/?page=1" TargetMode="External"/><Relationship Id="rId158" Type="http://schemas.openxmlformats.org/officeDocument/2006/relationships/hyperlink" Target="https://fotki.yandex.ru/next/users/kil3891/album/373722/view/1175645" TargetMode="External"/><Relationship Id="rId302" Type="http://schemas.openxmlformats.org/officeDocument/2006/relationships/hyperlink" Target="https://fotki.yandex.ru/next/users/kil3891/album/373722/view/1630999" TargetMode="External"/><Relationship Id="rId323" Type="http://schemas.openxmlformats.org/officeDocument/2006/relationships/hyperlink" Target="https://fotki.yandex.ru/next/users/kil3891/album/373722/view/1641315" TargetMode="External"/><Relationship Id="rId344" Type="http://schemas.openxmlformats.org/officeDocument/2006/relationships/hyperlink" Target="https://yadi.sk/i/JZyDNLfG3aX3SK" TargetMode="External"/><Relationship Id="rId20" Type="http://schemas.openxmlformats.org/officeDocument/2006/relationships/hyperlink" Target="https://www.instagram.com/p/CHZfzpigI6x/?utm_source=ig_web_copy_link" TargetMode="External"/><Relationship Id="rId41" Type="http://schemas.openxmlformats.org/officeDocument/2006/relationships/hyperlink" Target="https://www.instagram.com/p/CLd9qwiL-8w/?utm_source=ig_web_copy_link" TargetMode="External"/><Relationship Id="rId62" Type="http://schemas.openxmlformats.org/officeDocument/2006/relationships/hyperlink" Target="http://fotki.yandex.ru/users/kil3891/view/859991/?page=2" TargetMode="External"/><Relationship Id="rId83" Type="http://schemas.openxmlformats.org/officeDocument/2006/relationships/hyperlink" Target="https://www.instagram.com/p/B7sfiWtoczY/?utm_source=ig_web_copy_link" TargetMode="External"/><Relationship Id="rId179" Type="http://schemas.openxmlformats.org/officeDocument/2006/relationships/hyperlink" Target="https://fotki.yandex.ru/next/users/kil3891/album/373722/view/859993?page=2" TargetMode="External"/><Relationship Id="rId365" Type="http://schemas.openxmlformats.org/officeDocument/2006/relationships/hyperlink" Target="https://fotki.yandex.ru/next/users/kil3891/album/373722/view/1631030" TargetMode="External"/><Relationship Id="rId386" Type="http://schemas.openxmlformats.org/officeDocument/2006/relationships/hyperlink" Target="https://www.instagram.com/p/CBNw_9FgOKR/?utm_source=ig_web_copy_link" TargetMode="External"/><Relationship Id="rId190" Type="http://schemas.openxmlformats.org/officeDocument/2006/relationships/hyperlink" Target="https://fotki.yandex.ru/next/users/kil3891/album/373722/view/1284079" TargetMode="External"/><Relationship Id="rId204" Type="http://schemas.openxmlformats.org/officeDocument/2006/relationships/hyperlink" Target="https://fotki.yandex.ru/next/users/kil3891/album/373722/view/1348925" TargetMode="External"/><Relationship Id="rId225" Type="http://schemas.openxmlformats.org/officeDocument/2006/relationships/hyperlink" Target="https://fotki.yandex.ru/next/users/kil3891/album/373722/view/1371576" TargetMode="External"/><Relationship Id="rId246" Type="http://schemas.openxmlformats.org/officeDocument/2006/relationships/hyperlink" Target="https://fotki.yandex.ru/next/users/kil3891/album/373722/view/1373340" TargetMode="External"/><Relationship Id="rId267" Type="http://schemas.openxmlformats.org/officeDocument/2006/relationships/hyperlink" Target="https://fotki.yandex.ru/next/users/kil3891/album/373722/view/1486639" TargetMode="External"/><Relationship Id="rId288" Type="http://schemas.openxmlformats.org/officeDocument/2006/relationships/hyperlink" Target="https://fotki.yandex.ru/next/users/kil3891/album/373722/view/1577096" TargetMode="External"/><Relationship Id="rId411" Type="http://schemas.openxmlformats.org/officeDocument/2006/relationships/hyperlink" Target="https://www.instagram.com/p/CIc-zprgw0S/?utm_source=ig_web_copy_link" TargetMode="External"/><Relationship Id="rId432" Type="http://schemas.openxmlformats.org/officeDocument/2006/relationships/hyperlink" Target="https://www.instagram.com/p/CMMRhu2AwxV/?utm_source=ig_web_copy_link" TargetMode="External"/><Relationship Id="rId453" Type="http://schemas.openxmlformats.org/officeDocument/2006/relationships/hyperlink" Target="https://www.instagram.com/p/CR29wC9Lw-c/?utm_source=ig_web_copy_link" TargetMode="External"/><Relationship Id="rId474" Type="http://schemas.openxmlformats.org/officeDocument/2006/relationships/hyperlink" Target="https://www.instagram.com/p/B2hdZOXoEZn/?utm_source=ig_web_copy_link" TargetMode="External"/><Relationship Id="rId106" Type="http://schemas.openxmlformats.org/officeDocument/2006/relationships/hyperlink" Target="https://fotki.yandex.ru/next/users/kil3891/album/373722/view/1175648" TargetMode="External"/><Relationship Id="rId127" Type="http://schemas.openxmlformats.org/officeDocument/2006/relationships/hyperlink" Target="http://fotki.yandex.ru/users/kil3891/view/940660/?page=8" TargetMode="External"/><Relationship Id="rId313" Type="http://schemas.openxmlformats.org/officeDocument/2006/relationships/hyperlink" Target="https://www.instagram.com/p/BvJwoXkADma/?utm_source=ig_web_button_share_sheet" TargetMode="External"/><Relationship Id="rId10" Type="http://schemas.openxmlformats.org/officeDocument/2006/relationships/hyperlink" Target="http://fotki.yandex.ru/users/kil3891/view/859951/?page=0" TargetMode="External"/><Relationship Id="rId31" Type="http://schemas.openxmlformats.org/officeDocument/2006/relationships/hyperlink" Target="http://fotki.yandex.ru/users/kil3891/view/927243/?page=7" TargetMode="External"/><Relationship Id="rId52" Type="http://schemas.openxmlformats.org/officeDocument/2006/relationships/hyperlink" Target="http://fotki.yandex.ru/users/kil3891/view/859958/?page=1" TargetMode="External"/><Relationship Id="rId73" Type="http://schemas.openxmlformats.org/officeDocument/2006/relationships/hyperlink" Target="http://fotki.yandex.ru/users/kil3891/view/859989/?page=2" TargetMode="External"/><Relationship Id="rId94" Type="http://schemas.openxmlformats.org/officeDocument/2006/relationships/hyperlink" Target="http://fotki.yandex.ru/next/users/kil3891/album/373722/view/1045807" TargetMode="External"/><Relationship Id="rId148" Type="http://schemas.openxmlformats.org/officeDocument/2006/relationships/hyperlink" Target="http://fotki.yandex.ru/users/kil3891/view/945824/?page=2" TargetMode="External"/><Relationship Id="rId169" Type="http://schemas.openxmlformats.org/officeDocument/2006/relationships/hyperlink" Target="https://fotki.yandex.ru/next/users/kil3891/album/378310/view/1161753" TargetMode="External"/><Relationship Id="rId334" Type="http://schemas.openxmlformats.org/officeDocument/2006/relationships/hyperlink" Target="https://www.instagram.com/p/CM4GpZurzZo/?utm_source=ig_web_copy_link" TargetMode="External"/><Relationship Id="rId355" Type="http://schemas.openxmlformats.org/officeDocument/2006/relationships/hyperlink" Target="https://fotki.yandex.ru/next/users/kil3891/album/373722/view/1175643" TargetMode="External"/><Relationship Id="rId376" Type="http://schemas.openxmlformats.org/officeDocument/2006/relationships/hyperlink" Target="http://fotki.yandex.ru/users/kil3891/view/927247/?page=7" TargetMode="External"/><Relationship Id="rId397" Type="http://schemas.openxmlformats.org/officeDocument/2006/relationships/hyperlink" Target="https://www.instagram.com/p/CHsR0yWAm2l/?utm_source=ig_web_copy_link" TargetMode="External"/><Relationship Id="rId4" Type="http://schemas.openxmlformats.org/officeDocument/2006/relationships/hyperlink" Target="http://fotki.yandex.ru/users/kil3891/view/860001/?page=4" TargetMode="External"/><Relationship Id="rId180" Type="http://schemas.openxmlformats.org/officeDocument/2006/relationships/hyperlink" Target="https://fotki.yandex.ru/next/users/kil3891/album/373722/view/859995?page=2" TargetMode="External"/><Relationship Id="rId215" Type="http://schemas.openxmlformats.org/officeDocument/2006/relationships/hyperlink" Target="https://fotki.yandex.ru/next/users/kil3891/album/373722/view/1175650" TargetMode="External"/><Relationship Id="rId236" Type="http://schemas.openxmlformats.org/officeDocument/2006/relationships/hyperlink" Target="https://fotki.yandex.ru/next/users/kil3891/album/373722/view/1371572" TargetMode="External"/><Relationship Id="rId257" Type="http://schemas.openxmlformats.org/officeDocument/2006/relationships/hyperlink" Target="https://fotki.yandex.ru/next/users/kil3891/album/373722/view/1373349" TargetMode="External"/><Relationship Id="rId278" Type="http://schemas.openxmlformats.org/officeDocument/2006/relationships/hyperlink" Target="https://fotki.yandex.ru/next/users/kil3891/album/373722/view/1503135" TargetMode="External"/><Relationship Id="rId401" Type="http://schemas.openxmlformats.org/officeDocument/2006/relationships/hyperlink" Target="https://www.instagram.com/p/CHvf95Og1T3/?utm_source=ig_web_copy_link" TargetMode="External"/><Relationship Id="rId422" Type="http://schemas.openxmlformats.org/officeDocument/2006/relationships/hyperlink" Target="https://www.instagram.com/p/CIyHzqGg9pF/?utm_source=ig_web_copy_link" TargetMode="External"/><Relationship Id="rId443" Type="http://schemas.openxmlformats.org/officeDocument/2006/relationships/hyperlink" Target="https://www.instagram.com/p/COCp7CGr6qP/?utm_source=ig_web_copy_link" TargetMode="External"/><Relationship Id="rId464" Type="http://schemas.openxmlformats.org/officeDocument/2006/relationships/hyperlink" Target="http://fotki.yandex.ru/next/users/kil3891/album/373722/view/1050561" TargetMode="External"/><Relationship Id="rId303" Type="http://schemas.openxmlformats.org/officeDocument/2006/relationships/hyperlink" Target="https://fotki.yandex.ru/next/users/kil3891/album/373722/view/1631000" TargetMode="External"/><Relationship Id="rId42" Type="http://schemas.openxmlformats.org/officeDocument/2006/relationships/hyperlink" Target="https://fotki.yandex.ru/next/users/kil3891/album/373722/view/1447829" TargetMode="External"/><Relationship Id="rId84" Type="http://schemas.openxmlformats.org/officeDocument/2006/relationships/hyperlink" Target="http://fotki.yandex.ru/next/users/kil3891/album/373722/view/1012692" TargetMode="External"/><Relationship Id="rId138" Type="http://schemas.openxmlformats.org/officeDocument/2006/relationships/hyperlink" Target="http://fotki.yandex.ru/users/kil3891/view/945052/?page=1" TargetMode="External"/><Relationship Id="rId345" Type="http://schemas.openxmlformats.org/officeDocument/2006/relationships/hyperlink" Target="https://yadi.sk/i/EO8Gti0W3aWxTo" TargetMode="External"/><Relationship Id="rId387" Type="http://schemas.openxmlformats.org/officeDocument/2006/relationships/hyperlink" Target="http://fotki.yandex.ru/users/kil3891/view/866610?page=0" TargetMode="External"/><Relationship Id="rId191" Type="http://schemas.openxmlformats.org/officeDocument/2006/relationships/hyperlink" Target="https://www.instagram.com/p/CM9D7HkLEoP/?utm_source=ig_web_copy_link" TargetMode="External"/><Relationship Id="rId205" Type="http://schemas.openxmlformats.org/officeDocument/2006/relationships/hyperlink" Target="https://fotki.yandex.ru/next/users/kil3891/album/373722/view/1348925" TargetMode="External"/><Relationship Id="rId247" Type="http://schemas.openxmlformats.org/officeDocument/2006/relationships/hyperlink" Target="https://fotki.yandex.ru/next/users/kil3891/album/373722/view/1373339" TargetMode="External"/><Relationship Id="rId412" Type="http://schemas.openxmlformats.org/officeDocument/2006/relationships/hyperlink" Target="https://www.instagram.com/p/CIf5KNZAeZr/?utm_source=ig_web_copy_link" TargetMode="External"/><Relationship Id="rId107" Type="http://schemas.openxmlformats.org/officeDocument/2006/relationships/hyperlink" Target="https://fotki.yandex.ru/next/users/kil3891/album/373722/view/1175651" TargetMode="External"/><Relationship Id="rId289" Type="http://schemas.openxmlformats.org/officeDocument/2006/relationships/hyperlink" Target="https://fotki.yandex.ru/next/users/kil3891/album/392951/view/1583921" TargetMode="External"/><Relationship Id="rId454" Type="http://schemas.openxmlformats.org/officeDocument/2006/relationships/hyperlink" Target="https://www.instagram.com/p/CRNJm7Drb8I/?utm_source=ig_web_copy_link" TargetMode="External"/><Relationship Id="rId11" Type="http://schemas.openxmlformats.org/officeDocument/2006/relationships/hyperlink" Target="https://www.instagram.com/p/CYBQSxYrPQ_/?utm_source=ig_web_copy_link" TargetMode="External"/><Relationship Id="rId53" Type="http://schemas.openxmlformats.org/officeDocument/2006/relationships/hyperlink" Target="http://fotki.yandex.ru/users/kil3891/view/860013/?page=3" TargetMode="External"/><Relationship Id="rId149" Type="http://schemas.openxmlformats.org/officeDocument/2006/relationships/hyperlink" Target="http://fotki.yandex.ru/users/kil3891/view/945825/?page=2" TargetMode="External"/><Relationship Id="rId314" Type="http://schemas.openxmlformats.org/officeDocument/2006/relationships/hyperlink" Target="https://fotki.yandex.ru/next/users/kil3891/album/373722/view/1631026" TargetMode="External"/><Relationship Id="rId356" Type="http://schemas.openxmlformats.org/officeDocument/2006/relationships/hyperlink" Target="https://www.instagram.com/p/BrP1kDuHiAR/?utm_source=ig_web_button_share_sheet" TargetMode="External"/><Relationship Id="rId398" Type="http://schemas.openxmlformats.org/officeDocument/2006/relationships/hyperlink" Target="https://www.instagram.com/p/CHxV_LqgDB8/?utm_source=ig_web_copy_link" TargetMode="External"/><Relationship Id="rId95" Type="http://schemas.openxmlformats.org/officeDocument/2006/relationships/hyperlink" Target="http://fotki.yandex.ru/next/users/kil3891/album/373722/view/1049867" TargetMode="External"/><Relationship Id="rId160" Type="http://schemas.openxmlformats.org/officeDocument/2006/relationships/hyperlink" Target="https://fotki.yandex.ru/next/users/kil3891/album/373722/view/1175996" TargetMode="External"/><Relationship Id="rId216" Type="http://schemas.openxmlformats.org/officeDocument/2006/relationships/hyperlink" Target="http://fotki.yandex.ru/next/users/kil3891/album/373722/view/1040079" TargetMode="External"/><Relationship Id="rId423" Type="http://schemas.openxmlformats.org/officeDocument/2006/relationships/hyperlink" Target="https://fotki.yandex.ru/next/users/kil3891/album/378310/view/1164397" TargetMode="External"/><Relationship Id="rId258" Type="http://schemas.openxmlformats.org/officeDocument/2006/relationships/hyperlink" Target="https://fotki.yandex.ru/next/users/kil3891/album/373722/view/1373349" TargetMode="External"/><Relationship Id="rId465" Type="http://schemas.openxmlformats.org/officeDocument/2006/relationships/hyperlink" Target="https://fotki.yandex.ru/next/users/kil3891/album/373722/view/1175643" TargetMode="External"/><Relationship Id="rId22" Type="http://schemas.openxmlformats.org/officeDocument/2006/relationships/hyperlink" Target="http://fotki.yandex.ru/users/kil3891/view/860127/?page=5" TargetMode="External"/><Relationship Id="rId64" Type="http://schemas.openxmlformats.org/officeDocument/2006/relationships/hyperlink" Target="http://fotki.yandex.ru/users/kil3891/view/859950/?page=0" TargetMode="External"/><Relationship Id="rId118" Type="http://schemas.openxmlformats.org/officeDocument/2006/relationships/hyperlink" Target="https://fotki.yandex.ru/next/users/kil3891/album/373722/view/1239713" TargetMode="External"/><Relationship Id="rId325" Type="http://schemas.openxmlformats.org/officeDocument/2006/relationships/hyperlink" Target="https://fotki.yandex.ru/next/users/kil3891/album/392951/view/1644646" TargetMode="External"/><Relationship Id="rId367" Type="http://schemas.openxmlformats.org/officeDocument/2006/relationships/hyperlink" Target="https://fotki.yandex.ru/next/users/kil3891/album/373722/view/1641312" TargetMode="External"/><Relationship Id="rId171" Type="http://schemas.openxmlformats.org/officeDocument/2006/relationships/hyperlink" Target="https://fotki.yandex.ru/next/users/kil3891/album/378310/view/1168184" TargetMode="External"/><Relationship Id="rId227" Type="http://schemas.openxmlformats.org/officeDocument/2006/relationships/hyperlink" Target="https://fotki.yandex.ru/next/users/kil3891/album/373722/view/1371577" TargetMode="External"/><Relationship Id="rId269" Type="http://schemas.openxmlformats.org/officeDocument/2006/relationships/hyperlink" Target="https://fotki.yandex.ru/next/users/kil3891/album/373722/view/1348925" TargetMode="External"/><Relationship Id="rId434" Type="http://schemas.openxmlformats.org/officeDocument/2006/relationships/hyperlink" Target="https://www.instagram.com/p/CMlt9JVrNFb/?utm_source=ig_web_copy_link" TargetMode="External"/><Relationship Id="rId476" Type="http://schemas.openxmlformats.org/officeDocument/2006/relationships/hyperlink" Target="https://www.instagram.com/p/CamC0o-Li_c/?utm_source=ig_web_copy_link" TargetMode="External"/><Relationship Id="rId33" Type="http://schemas.openxmlformats.org/officeDocument/2006/relationships/hyperlink" Target="https://yadi.sk/i/jsuAwV3M3aWyfX" TargetMode="External"/><Relationship Id="rId129" Type="http://schemas.openxmlformats.org/officeDocument/2006/relationships/hyperlink" Target="http://fotki.yandex.ru/users/kil3891/view/940650/?page=8" TargetMode="External"/><Relationship Id="rId280" Type="http://schemas.openxmlformats.org/officeDocument/2006/relationships/hyperlink" Target="http://fotki.yandex.ru/users/kil3891/view/940663/?page=8" TargetMode="External"/><Relationship Id="rId336" Type="http://schemas.openxmlformats.org/officeDocument/2006/relationships/hyperlink" Target="https://yadi.sk/i/e8_OP3u03ZyMSj" TargetMode="External"/><Relationship Id="rId75" Type="http://schemas.openxmlformats.org/officeDocument/2006/relationships/hyperlink" Target="http://fotki.yandex.ru/users/kil3891/view/982389/?page=7" TargetMode="External"/><Relationship Id="rId140" Type="http://schemas.openxmlformats.org/officeDocument/2006/relationships/hyperlink" Target="http://fotki.yandex.ru/users/kil3891/view/945058/?page=2" TargetMode="External"/><Relationship Id="rId182" Type="http://schemas.openxmlformats.org/officeDocument/2006/relationships/hyperlink" Target="http://fotki.yandex.ru/users/kil3891/view/969397/?page=5" TargetMode="External"/><Relationship Id="rId378" Type="http://schemas.openxmlformats.org/officeDocument/2006/relationships/hyperlink" Target="https://www.instagram.com/p/B6NcXcuoK1u/?utm_source=ig_web_copy_link" TargetMode="External"/><Relationship Id="rId403" Type="http://schemas.openxmlformats.org/officeDocument/2006/relationships/hyperlink" Target="https://www.instagram.com/p/B7teRAsINsw/?utm_source=ig_web_copy_link" TargetMode="External"/><Relationship Id="rId6" Type="http://schemas.openxmlformats.org/officeDocument/2006/relationships/hyperlink" Target="http://fotki.yandex.ru/users/kil3891/view/859987/?page=2" TargetMode="External"/><Relationship Id="rId238" Type="http://schemas.openxmlformats.org/officeDocument/2006/relationships/hyperlink" Target="https://fotki.yandex.ru/next/users/kil3891/album/373722/view/1371710" TargetMode="External"/><Relationship Id="rId445" Type="http://schemas.openxmlformats.org/officeDocument/2006/relationships/hyperlink" Target="https://www.instagram.com/p/CSlZKPGIQJQ/?utm_source=ig_web_copy_link" TargetMode="External"/><Relationship Id="rId291" Type="http://schemas.openxmlformats.org/officeDocument/2006/relationships/hyperlink" Target="https://fotki.yandex.ru/next/users/kil3891/album/373722/view/1614799" TargetMode="External"/><Relationship Id="rId305" Type="http://schemas.openxmlformats.org/officeDocument/2006/relationships/hyperlink" Target="https://fotki.yandex.ru/next/users/kil3891/album/373722/view/1641039" TargetMode="External"/><Relationship Id="rId347" Type="http://schemas.openxmlformats.org/officeDocument/2006/relationships/hyperlink" Target="https://www.instagram.com/p/CNGDNsFLRdc/?utm_source=ig_web_copy_link" TargetMode="External"/><Relationship Id="rId44" Type="http://schemas.openxmlformats.org/officeDocument/2006/relationships/hyperlink" Target="http://fotki.yandex.ru/users/kil3891/view/946861/?page=7" TargetMode="External"/><Relationship Id="rId86" Type="http://schemas.openxmlformats.org/officeDocument/2006/relationships/hyperlink" Target="http://fotki.yandex.ru/next/users/kil3891/album/373722/view/1013848" TargetMode="External"/><Relationship Id="rId151" Type="http://schemas.openxmlformats.org/officeDocument/2006/relationships/hyperlink" Target="http://fotki.yandex.ru/users/kil3891/view/862201/?page=1" TargetMode="External"/><Relationship Id="rId389" Type="http://schemas.openxmlformats.org/officeDocument/2006/relationships/hyperlink" Target="https://www.instagram.com/p/CLWGqbBLV9x/?utm_source=ig_web_copy_link" TargetMode="External"/><Relationship Id="rId193" Type="http://schemas.openxmlformats.org/officeDocument/2006/relationships/hyperlink" Target="https://fotki.yandex.ru/next/users/kil3891/album/373722/view/1303238" TargetMode="External"/><Relationship Id="rId207" Type="http://schemas.openxmlformats.org/officeDocument/2006/relationships/hyperlink" Target="https://fotki.yandex.ru/next/users/kil3891/album/373722/view/1348925" TargetMode="External"/><Relationship Id="rId249" Type="http://schemas.openxmlformats.org/officeDocument/2006/relationships/hyperlink" Target="https://fotki.yandex.ru/next/users/kil3891/album/373722/view/1373337" TargetMode="External"/><Relationship Id="rId414" Type="http://schemas.openxmlformats.org/officeDocument/2006/relationships/hyperlink" Target="https://www.instagram.com/p/CIiBoBCgpxC/?utm_source=ig_web_copy_link" TargetMode="External"/><Relationship Id="rId456" Type="http://schemas.openxmlformats.org/officeDocument/2006/relationships/hyperlink" Target="https://www.instagram.com/p/CRNJm7Drb8I/?utm_source=ig_web_copy_link" TargetMode="External"/><Relationship Id="rId13" Type="http://schemas.openxmlformats.org/officeDocument/2006/relationships/hyperlink" Target="http://fotki.yandex.ru/users/kil3891/view/860114?page=5" TargetMode="External"/><Relationship Id="rId109" Type="http://schemas.openxmlformats.org/officeDocument/2006/relationships/hyperlink" Target="http://fotki.yandex.ru/next/users/kil3891/album/373722/view/1012681" TargetMode="External"/><Relationship Id="rId260" Type="http://schemas.openxmlformats.org/officeDocument/2006/relationships/hyperlink" Target="https://fotki.yandex.ru/next/users/kil3891/album/373722/view/1373350" TargetMode="External"/><Relationship Id="rId316" Type="http://schemas.openxmlformats.org/officeDocument/2006/relationships/hyperlink" Target="https://fotki.yandex.ru/next/users/kil3891/album/373722/view/1641037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fotki.yandex.ru/next/users/kil3891/album/373741/view/1245813" TargetMode="External"/><Relationship Id="rId117" Type="http://schemas.openxmlformats.org/officeDocument/2006/relationships/hyperlink" Target="https://www.instagram.com/p/CBBieVNAUWV/?utm_source=ig_web_copy_link" TargetMode="External"/><Relationship Id="rId21" Type="http://schemas.openxmlformats.org/officeDocument/2006/relationships/hyperlink" Target="https://www.instagram.com/p/B-9sIapAFvS/?utm_source=ig_web_copy_link" TargetMode="External"/><Relationship Id="rId42" Type="http://schemas.openxmlformats.org/officeDocument/2006/relationships/hyperlink" Target="https://fotki.yandex.ru/next/users/kil3891/album/373741/view/1249870" TargetMode="External"/><Relationship Id="rId47" Type="http://schemas.openxmlformats.org/officeDocument/2006/relationships/hyperlink" Target="https://fotki.yandex.ru/next/users/kil3891/album/373741/view/1249898" TargetMode="External"/><Relationship Id="rId63" Type="http://schemas.openxmlformats.org/officeDocument/2006/relationships/hyperlink" Target="https://fotki.yandex.ru/next/users/kil3891/album/378310/view/1160921" TargetMode="External"/><Relationship Id="rId68" Type="http://schemas.openxmlformats.org/officeDocument/2006/relationships/hyperlink" Target="https://fotki.yandex.ru/next/users/kil3891/album/378310/view/1160857" TargetMode="External"/><Relationship Id="rId84" Type="http://schemas.openxmlformats.org/officeDocument/2006/relationships/hyperlink" Target="https://www.instagram.com/p/CV5IeEngwkL/?utm_source=ig_web_copy_link" TargetMode="External"/><Relationship Id="rId89" Type="http://schemas.openxmlformats.org/officeDocument/2006/relationships/hyperlink" Target="https://www.instagram.com/p/B9Dt5bxICop/?utm_source=ig_web_copy_link" TargetMode="External"/><Relationship Id="rId112" Type="http://schemas.openxmlformats.org/officeDocument/2006/relationships/hyperlink" Target="https://fotki.yandex.ru/next/users/kil3891/album/373741/view/1294373" TargetMode="External"/><Relationship Id="rId133" Type="http://schemas.openxmlformats.org/officeDocument/2006/relationships/hyperlink" Target="https://www.instagram.com/p/CO49yaOLcY7/?utm_source=ig_web_copy_link" TargetMode="External"/><Relationship Id="rId138" Type="http://schemas.openxmlformats.org/officeDocument/2006/relationships/hyperlink" Target="https://www.instagram.com/p/CPNZvMNrjVK/?utm_source=ig_web_copy_link" TargetMode="External"/><Relationship Id="rId154" Type="http://schemas.openxmlformats.org/officeDocument/2006/relationships/hyperlink" Target="http://fotki.yandex.ru/next/users/kil3891/album/378310/view/1041857" TargetMode="External"/><Relationship Id="rId159" Type="http://schemas.openxmlformats.org/officeDocument/2006/relationships/hyperlink" Target="https://www.instagram.com/p/CSTlZyjrqUc/?utm_source=ig_web_copy_link" TargetMode="External"/><Relationship Id="rId175" Type="http://schemas.openxmlformats.org/officeDocument/2006/relationships/hyperlink" Target="https://www.instagram.com/p/B_NZB94AIRB/?utm_source=ig_web_copy_link" TargetMode="External"/><Relationship Id="rId170" Type="http://schemas.openxmlformats.org/officeDocument/2006/relationships/hyperlink" Target="https://www.instagram.com/p/CcNEdM4L7IU/?utm_source=ig_web_copy_link" TargetMode="External"/><Relationship Id="rId16" Type="http://schemas.openxmlformats.org/officeDocument/2006/relationships/hyperlink" Target="http://fotki.yandex.ru/next/users/kil3891/album/378310/view/1041857" TargetMode="External"/><Relationship Id="rId107" Type="http://schemas.openxmlformats.org/officeDocument/2006/relationships/hyperlink" Target="https://www.instagram.com/tv/CLY2_wXoSqG/?utm_source=ig_web_copy_link" TargetMode="External"/><Relationship Id="rId11" Type="http://schemas.openxmlformats.org/officeDocument/2006/relationships/hyperlink" Target="http://fotki.yandex.ru/users/kil3891/view/993399/?page=1" TargetMode="External"/><Relationship Id="rId32" Type="http://schemas.openxmlformats.org/officeDocument/2006/relationships/hyperlink" Target="https://fotki.yandex.ru/next/users/kil3891/album/373741/view/1249611" TargetMode="External"/><Relationship Id="rId37" Type="http://schemas.openxmlformats.org/officeDocument/2006/relationships/hyperlink" Target="https://fotki.yandex.ru/next/users/kil3891/album/373741/view/1249623" TargetMode="External"/><Relationship Id="rId53" Type="http://schemas.openxmlformats.org/officeDocument/2006/relationships/hyperlink" Target="https://www.instagram.com/p/B_UN-KFA-EY/?utm_source=ig_web_copy_link" TargetMode="External"/><Relationship Id="rId58" Type="http://schemas.openxmlformats.org/officeDocument/2006/relationships/hyperlink" Target="https://fotki.yandex.ru/next/users/kil3891/album/378310/view/1161726" TargetMode="External"/><Relationship Id="rId74" Type="http://schemas.openxmlformats.org/officeDocument/2006/relationships/hyperlink" Target="https://fotki.yandex.ru/next/users/kil3891/album/373741/view/1303421" TargetMode="External"/><Relationship Id="rId79" Type="http://schemas.openxmlformats.org/officeDocument/2006/relationships/hyperlink" Target="https://fotki.yandex.ru/next/users/kil3891/album/378310/view/1160856" TargetMode="External"/><Relationship Id="rId102" Type="http://schemas.openxmlformats.org/officeDocument/2006/relationships/hyperlink" Target="https://www.instagram.com/p/CSjxS5ZMWVI/?utm_source=ig_web_copy_link" TargetMode="External"/><Relationship Id="rId123" Type="http://schemas.openxmlformats.org/officeDocument/2006/relationships/hyperlink" Target="http://fotki.yandex.ru/next/users/kil3891/album/378310/view/1041857" TargetMode="External"/><Relationship Id="rId128" Type="http://schemas.openxmlformats.org/officeDocument/2006/relationships/hyperlink" Target="https://www.instagram.com/p/COxtvbFLTaG/?utm_source=ig_web_copy_link" TargetMode="External"/><Relationship Id="rId144" Type="http://schemas.openxmlformats.org/officeDocument/2006/relationships/hyperlink" Target="https://www.instagram.com/p/CPfWjIwL0W2/?utm_source=ig_web_copy_link" TargetMode="External"/><Relationship Id="rId149" Type="http://schemas.openxmlformats.org/officeDocument/2006/relationships/hyperlink" Target="https://www.instagram.com/p/CSBjt3fANRA/?utm_source=ig_web_copy_link" TargetMode="External"/><Relationship Id="rId5" Type="http://schemas.openxmlformats.org/officeDocument/2006/relationships/hyperlink" Target="https://www.instagram.com/p/CSy4keiMLEk/?utm_source=ig_web_copy_link" TargetMode="External"/><Relationship Id="rId90" Type="http://schemas.openxmlformats.org/officeDocument/2006/relationships/hyperlink" Target="http://fotki.yandex.ru/users/kil3891/view/903241/?page=11" TargetMode="External"/><Relationship Id="rId95" Type="http://schemas.openxmlformats.org/officeDocument/2006/relationships/hyperlink" Target="https://fotki.yandex.ru/next/users/kil3891/album/373741/view/1470403" TargetMode="External"/><Relationship Id="rId160" Type="http://schemas.openxmlformats.org/officeDocument/2006/relationships/hyperlink" Target="https://www.instagram.com/p/CBH26Nsg1d3/?utm_source=ig_web_copy_link" TargetMode="External"/><Relationship Id="rId165" Type="http://schemas.openxmlformats.org/officeDocument/2006/relationships/hyperlink" Target="https://www.instagram.com/p/CV5IeEngwkL/?utm_source=ig_web_copy_link" TargetMode="External"/><Relationship Id="rId22" Type="http://schemas.openxmlformats.org/officeDocument/2006/relationships/hyperlink" Target="https://fotki.yandex.ru/next/users/kil3891/album/373741/view/1243836" TargetMode="External"/><Relationship Id="rId27" Type="http://schemas.openxmlformats.org/officeDocument/2006/relationships/hyperlink" Target="https://fotki.yandex.ru/next/users/kil3891/album/373741/view/1245817" TargetMode="External"/><Relationship Id="rId43" Type="http://schemas.openxmlformats.org/officeDocument/2006/relationships/hyperlink" Target="https://fotki.yandex.ru/next/users/kil3891/album/373741/view/1249885" TargetMode="External"/><Relationship Id="rId48" Type="http://schemas.openxmlformats.org/officeDocument/2006/relationships/hyperlink" Target="https://fotki.yandex.ru/next/users/kil3891/album/373741/view/1249917" TargetMode="External"/><Relationship Id="rId64" Type="http://schemas.openxmlformats.org/officeDocument/2006/relationships/hyperlink" Target="https://fotki.yandex.ru/next/users/kil3891/album/378310/view/1160922" TargetMode="External"/><Relationship Id="rId69" Type="http://schemas.openxmlformats.org/officeDocument/2006/relationships/hyperlink" Target="https://fotki.yandex.ru/next/users/kil3891/album/378310/view/1160853" TargetMode="External"/><Relationship Id="rId113" Type="http://schemas.openxmlformats.org/officeDocument/2006/relationships/hyperlink" Target="https://www.instagram.com/p/BqxjmvhHbrr/?utm_source=ig_web_button_share_sheet" TargetMode="External"/><Relationship Id="rId118" Type="http://schemas.openxmlformats.org/officeDocument/2006/relationships/hyperlink" Target="https://www.instagram.com/p/CAcxwlvAz4l/?utm_source=ig_web_copy_link" TargetMode="External"/><Relationship Id="rId134" Type="http://schemas.openxmlformats.org/officeDocument/2006/relationships/hyperlink" Target="https://www.instagram.com/p/CPsCoEeLSHa/?utm_source=ig_web_copy_link" TargetMode="External"/><Relationship Id="rId139" Type="http://schemas.openxmlformats.org/officeDocument/2006/relationships/hyperlink" Target="https://www.instagram.com/p/CPUpjHmrZV7/?utm_source=ig_web_copy_link" TargetMode="External"/><Relationship Id="rId80" Type="http://schemas.openxmlformats.org/officeDocument/2006/relationships/hyperlink" Target="https://fotki.yandex.ru/next/users/kil3891/album/378310/view/1168107" TargetMode="External"/><Relationship Id="rId85" Type="http://schemas.openxmlformats.org/officeDocument/2006/relationships/hyperlink" Target="https://fotki.yandex.ru/next/users/kil3891/album/373741/view/1303246" TargetMode="External"/><Relationship Id="rId150" Type="http://schemas.openxmlformats.org/officeDocument/2006/relationships/hyperlink" Target="https://www.instagram.com/p/CRdZuabLjXB/?utm_source=ig_web_copy_link" TargetMode="External"/><Relationship Id="rId155" Type="http://schemas.openxmlformats.org/officeDocument/2006/relationships/hyperlink" Target="http://fotki.yandex.ru/next/users/kil3891/album/378310/view/1041857" TargetMode="External"/><Relationship Id="rId171" Type="http://schemas.openxmlformats.org/officeDocument/2006/relationships/hyperlink" Target="https://www.instagram.com/p/CYRIyrYgEF4/?utm_source=ig_web_copy_link" TargetMode="External"/><Relationship Id="rId176" Type="http://schemas.openxmlformats.org/officeDocument/2006/relationships/hyperlink" Target="https://www.instagram.com/p/CbzProYAEB6/?utm_source=ig_web_copy_link" TargetMode="External"/><Relationship Id="rId12" Type="http://schemas.openxmlformats.org/officeDocument/2006/relationships/hyperlink" Target="http://fotki.yandex.ru/users/kil3891/view/993398/?page=1" TargetMode="External"/><Relationship Id="rId17" Type="http://schemas.openxmlformats.org/officeDocument/2006/relationships/hyperlink" Target="https://fotki.yandex.ru/next/users/kil3891/album/373741/view/860144?page=0" TargetMode="External"/><Relationship Id="rId33" Type="http://schemas.openxmlformats.org/officeDocument/2006/relationships/hyperlink" Target="https://fotki.yandex.ru/next/users/kil3891/album/373741/view/1249611" TargetMode="External"/><Relationship Id="rId38" Type="http://schemas.openxmlformats.org/officeDocument/2006/relationships/hyperlink" Target="https://fotki.yandex.ru/next/users/kil3891/album/373741/view/1249621" TargetMode="External"/><Relationship Id="rId59" Type="http://schemas.openxmlformats.org/officeDocument/2006/relationships/hyperlink" Target="https://fotki.yandex.ru/next/users/kil3891/album/378310/view/1161725" TargetMode="External"/><Relationship Id="rId103" Type="http://schemas.openxmlformats.org/officeDocument/2006/relationships/hyperlink" Target="https://www.instagram.com/p/COM9B0or357/?utm_source=ig_web_copy_link" TargetMode="External"/><Relationship Id="rId108" Type="http://schemas.openxmlformats.org/officeDocument/2006/relationships/hyperlink" Target="https://fotki.yandex.ru/next/users/kil3891/album/373741/view/1702306" TargetMode="External"/><Relationship Id="rId124" Type="http://schemas.openxmlformats.org/officeDocument/2006/relationships/hyperlink" Target="http://fotki.yandex.ru/next/users/kil3891/album/378310/view/1041857" TargetMode="External"/><Relationship Id="rId129" Type="http://schemas.openxmlformats.org/officeDocument/2006/relationships/hyperlink" Target="https://www.instagram.com/p/COzlBtvrjK-/?utm_source=ig_web_copy_link" TargetMode="External"/><Relationship Id="rId54" Type="http://schemas.openxmlformats.org/officeDocument/2006/relationships/hyperlink" Target="https://fotki.yandex.ru/next/users/kil3891/album/378310/view/1168930" TargetMode="External"/><Relationship Id="rId70" Type="http://schemas.openxmlformats.org/officeDocument/2006/relationships/hyperlink" Target="https://fotki.yandex.ru/next/users/kil3891/album/378310/view/1160852" TargetMode="External"/><Relationship Id="rId75" Type="http://schemas.openxmlformats.org/officeDocument/2006/relationships/hyperlink" Target="https://fotki.yandex.ru/next/users/kil3891/album/373741/view/1303245" TargetMode="External"/><Relationship Id="rId91" Type="http://schemas.openxmlformats.org/officeDocument/2006/relationships/hyperlink" Target="https://www.instagram.com/p/CSTlZyjrqUc/?utm_source=ig_web_copy_link" TargetMode="External"/><Relationship Id="rId96" Type="http://schemas.openxmlformats.org/officeDocument/2006/relationships/hyperlink" Target="https://fotki.yandex.ru/next/users/kil3891/album/373741/view/1470403" TargetMode="External"/><Relationship Id="rId140" Type="http://schemas.openxmlformats.org/officeDocument/2006/relationships/hyperlink" Target="https://www.instagram.com/p/CPc0R1xr1rX/?utm_source=ig_web_copy_link" TargetMode="External"/><Relationship Id="rId145" Type="http://schemas.openxmlformats.org/officeDocument/2006/relationships/hyperlink" Target="https://www.instagram.com/p/CPm90gmLrYl/?utm_source=ig_web_copy_link" TargetMode="External"/><Relationship Id="rId161" Type="http://schemas.openxmlformats.org/officeDocument/2006/relationships/hyperlink" Target="https://www.instagram.com/p/CSYib4fsk8q/?utm_source=ig_web_copy_link" TargetMode="External"/><Relationship Id="rId166" Type="http://schemas.openxmlformats.org/officeDocument/2006/relationships/hyperlink" Target="https://www.instagram.com/p/CV-Z-rDLViV/?utm_source=ig_web_copy_link" TargetMode="External"/><Relationship Id="rId1" Type="http://schemas.openxmlformats.org/officeDocument/2006/relationships/hyperlink" Target="http://fotki.yandex.ru/users/kil3891/view/859952/?page=0" TargetMode="External"/><Relationship Id="rId6" Type="http://schemas.openxmlformats.org/officeDocument/2006/relationships/hyperlink" Target="http://fotki.yandex.ru/users/kil3891/view/970739/?page=24" TargetMode="External"/><Relationship Id="rId23" Type="http://schemas.openxmlformats.org/officeDocument/2006/relationships/hyperlink" Target="https://fotki.yandex.ru/next/users/kil3891/album/373741/view/1249896" TargetMode="External"/><Relationship Id="rId28" Type="http://schemas.openxmlformats.org/officeDocument/2006/relationships/hyperlink" Target="https://fotki.yandex.ru/next/users/kil3891/album/373741/view/1245819" TargetMode="External"/><Relationship Id="rId49" Type="http://schemas.openxmlformats.org/officeDocument/2006/relationships/hyperlink" Target="https://fotki.yandex.ru/next/users/kil3891/album/373741/view/1358432" TargetMode="External"/><Relationship Id="rId114" Type="http://schemas.openxmlformats.org/officeDocument/2006/relationships/hyperlink" Target="https://www.instagram.com/p/B_NZB94AIRB/?utm_source=ig_web_copy_link" TargetMode="External"/><Relationship Id="rId119" Type="http://schemas.openxmlformats.org/officeDocument/2006/relationships/hyperlink" Target="https://www.instagram.com/p/CAeshoPAo2Y/?utm_source=ig_web_copy_link" TargetMode="External"/><Relationship Id="rId10" Type="http://schemas.openxmlformats.org/officeDocument/2006/relationships/hyperlink" Target="http://fotki.yandex.ru/users/kil3891/view/859953/?page=0" TargetMode="External"/><Relationship Id="rId31" Type="http://schemas.openxmlformats.org/officeDocument/2006/relationships/hyperlink" Target="https://fotki.yandex.ru/next/users/kil3891/album/373741/view/1249611" TargetMode="External"/><Relationship Id="rId44" Type="http://schemas.openxmlformats.org/officeDocument/2006/relationships/hyperlink" Target="https://fotki.yandex.ru/next/users/kil3891/album/373741/view/1249889" TargetMode="External"/><Relationship Id="rId52" Type="http://schemas.openxmlformats.org/officeDocument/2006/relationships/hyperlink" Target="https://fotki.yandex.ru/next/users/kil3891/album/373741/view/1349117" TargetMode="External"/><Relationship Id="rId60" Type="http://schemas.openxmlformats.org/officeDocument/2006/relationships/hyperlink" Target="https://fotki.yandex.ru/next/users/kil3891/album/378310/view/1160939" TargetMode="External"/><Relationship Id="rId65" Type="http://schemas.openxmlformats.org/officeDocument/2006/relationships/hyperlink" Target="https://fotki.yandex.ru/next/users/kil3891/album/378310/view/1160926" TargetMode="External"/><Relationship Id="rId73" Type="http://schemas.openxmlformats.org/officeDocument/2006/relationships/hyperlink" Target="https://www.instagram.com/p/CWIgzndLar1/?utm_source=ig_web_copy_link" TargetMode="External"/><Relationship Id="rId78" Type="http://schemas.openxmlformats.org/officeDocument/2006/relationships/hyperlink" Target="https://www.instagram.com/p/B_kdwbBAVnx/?utm_source=ig_web_copy_link" TargetMode="External"/><Relationship Id="rId81" Type="http://schemas.openxmlformats.org/officeDocument/2006/relationships/hyperlink" Target="https://www.instagram.com/p/CR--MubA6f1/?utm_source=ig_web_copy_link" TargetMode="External"/><Relationship Id="rId86" Type="http://schemas.openxmlformats.org/officeDocument/2006/relationships/hyperlink" Target="https://www.instagram.com/p/CAvCc6cgtLA/?utm_source=ig_web_copy_link" TargetMode="External"/><Relationship Id="rId94" Type="http://schemas.openxmlformats.org/officeDocument/2006/relationships/hyperlink" Target="https://fotki.yandex.ru/next/users/kil3891/album/373741/view/1245823" TargetMode="External"/><Relationship Id="rId99" Type="http://schemas.openxmlformats.org/officeDocument/2006/relationships/hyperlink" Target="https://fotki.yandex.ru/next/users/kil3891/album/373741/view/1470403" TargetMode="External"/><Relationship Id="rId101" Type="http://schemas.openxmlformats.org/officeDocument/2006/relationships/hyperlink" Target="https://www.instagram.com/p/CSdkvaPIUex/?utm_source=ig_web_copy_link" TargetMode="External"/><Relationship Id="rId122" Type="http://schemas.openxmlformats.org/officeDocument/2006/relationships/hyperlink" Target="http://fotki.yandex.ru/next/users/kil3891/album/378310/view/1041857" TargetMode="External"/><Relationship Id="rId130" Type="http://schemas.openxmlformats.org/officeDocument/2006/relationships/hyperlink" Target="https://www.instagram.com/p/CO9737MLDBR/?utm_source=ig_web_copy_link" TargetMode="External"/><Relationship Id="rId135" Type="http://schemas.openxmlformats.org/officeDocument/2006/relationships/hyperlink" Target="https://www.instagram.com/p/CPH9Et0LHQ-/?utm_source=ig_web_copy_link" TargetMode="External"/><Relationship Id="rId143" Type="http://schemas.openxmlformats.org/officeDocument/2006/relationships/hyperlink" Target="https://www.instagram.com/p/CPhp0zyLF_Z/?utm_source=ig_web_copy_link" TargetMode="External"/><Relationship Id="rId148" Type="http://schemas.openxmlformats.org/officeDocument/2006/relationships/hyperlink" Target="https://www.instagram.com/p/B_WzOaGg1Jw/?utm_source=ig_web_copy_link" TargetMode="External"/><Relationship Id="rId151" Type="http://schemas.openxmlformats.org/officeDocument/2006/relationships/hyperlink" Target="https://www.instagram.com/p/CSLexI0IP68/?utm_source=ig_web_copy_link" TargetMode="External"/><Relationship Id="rId156" Type="http://schemas.openxmlformats.org/officeDocument/2006/relationships/hyperlink" Target="https://www.instagram.com/p/CS8hASToR-E/?utm_source=ig_web_copy_link" TargetMode="External"/><Relationship Id="rId164" Type="http://schemas.openxmlformats.org/officeDocument/2006/relationships/hyperlink" Target="https://www.instagram.com/p/CSZEunVgG6c/?utm_source=ig_web_copy_link" TargetMode="External"/><Relationship Id="rId169" Type="http://schemas.openxmlformats.org/officeDocument/2006/relationships/hyperlink" Target="https://www.instagram.com/p/CVpyvRkgNxb/?utm_source=ig_web_copy_link" TargetMode="External"/><Relationship Id="rId177" Type="http://schemas.openxmlformats.org/officeDocument/2006/relationships/hyperlink" Target="https://www.instagram.com/p/CbvPIhzrk6f/?utm_source=ig_web_copy_link" TargetMode="External"/><Relationship Id="rId4" Type="http://schemas.openxmlformats.org/officeDocument/2006/relationships/hyperlink" Target="https://www.instagram.com/tv/CK5j9Ypop-N/?utm_source=ig_web_copy_link" TargetMode="External"/><Relationship Id="rId9" Type="http://schemas.openxmlformats.org/officeDocument/2006/relationships/hyperlink" Target="http://fotki.yandex.ru/users/kil3891/view/970803/?page=25" TargetMode="External"/><Relationship Id="rId172" Type="http://schemas.openxmlformats.org/officeDocument/2006/relationships/hyperlink" Target="https://www.instagram.com/p/CYnh9xdogsy/?utm_source=ig_web_copy_link" TargetMode="External"/><Relationship Id="rId13" Type="http://schemas.openxmlformats.org/officeDocument/2006/relationships/hyperlink" Target="http://fotki.yandex.ru/users/kil3891/view/993397/?page=1" TargetMode="External"/><Relationship Id="rId18" Type="http://schemas.openxmlformats.org/officeDocument/2006/relationships/hyperlink" Target="https://fotki.yandex.ru/next/users/kil3891/album/373741/view/1242362" TargetMode="External"/><Relationship Id="rId39" Type="http://schemas.openxmlformats.org/officeDocument/2006/relationships/hyperlink" Target="https://fotki.yandex.ru/next/users/kil3891/album/373741/view/1243832" TargetMode="External"/><Relationship Id="rId109" Type="http://schemas.openxmlformats.org/officeDocument/2006/relationships/hyperlink" Target="https://www.instagram.com/p/CWAaWGyrMR_/?utm_source=ig_web_copy_link" TargetMode="External"/><Relationship Id="rId34" Type="http://schemas.openxmlformats.org/officeDocument/2006/relationships/hyperlink" Target="https://fotki.yandex.ru/next/users/kil3891/album/373741/view/1249613" TargetMode="External"/><Relationship Id="rId50" Type="http://schemas.openxmlformats.org/officeDocument/2006/relationships/hyperlink" Target="http://fotki.yandex.ru/users/kil3891/view/908754/?page=0" TargetMode="External"/><Relationship Id="rId55" Type="http://schemas.openxmlformats.org/officeDocument/2006/relationships/hyperlink" Target="https://fotki.yandex.ru/next/users/kil3891/album/378310/view/1168923" TargetMode="External"/><Relationship Id="rId76" Type="http://schemas.openxmlformats.org/officeDocument/2006/relationships/hyperlink" Target="https://www.instagram.com/p/CTBn81QoFml/?utm_source=ig_web_copy_link" TargetMode="External"/><Relationship Id="rId97" Type="http://schemas.openxmlformats.org/officeDocument/2006/relationships/hyperlink" Target="https://www.instagram.com/p/CB5SBoPAKMa/?utm_source=ig_web_copy_link" TargetMode="External"/><Relationship Id="rId104" Type="http://schemas.openxmlformats.org/officeDocument/2006/relationships/hyperlink" Target="http://fotki.yandex.ru/next/users/kil3891/album/378310/view/1041857" TargetMode="External"/><Relationship Id="rId120" Type="http://schemas.openxmlformats.org/officeDocument/2006/relationships/hyperlink" Target="https://www.instagram.com/p/CCI_vKJAXVL/?utm_source=ig_web_copy_link" TargetMode="External"/><Relationship Id="rId125" Type="http://schemas.openxmlformats.org/officeDocument/2006/relationships/hyperlink" Target="https://www.instagram.com/p/COXQZRLrCPq/?utm_source=ig_web_copy_link" TargetMode="External"/><Relationship Id="rId141" Type="http://schemas.openxmlformats.org/officeDocument/2006/relationships/hyperlink" Target="https://www.instagram.com/p/CPc0R1xr1rX/?utm_source=ig_web_copy_link" TargetMode="External"/><Relationship Id="rId146" Type="http://schemas.openxmlformats.org/officeDocument/2006/relationships/hyperlink" Target="https://www.instagram.com/p/CQJuEafrmel/?utm_source=ig_web_copy_link" TargetMode="External"/><Relationship Id="rId167" Type="http://schemas.openxmlformats.org/officeDocument/2006/relationships/hyperlink" Target="https://www.instagram.com/p/CV-Z-rDLViV/?utm_source=ig_web_copy_link" TargetMode="External"/><Relationship Id="rId7" Type="http://schemas.openxmlformats.org/officeDocument/2006/relationships/hyperlink" Target="http://fotki.yandex.ru/users/kil3891/view/970740/?page=24" TargetMode="External"/><Relationship Id="rId71" Type="http://schemas.openxmlformats.org/officeDocument/2006/relationships/hyperlink" Target="https://fotki.yandex.ru/next/users/kil3891/album/378310/view/1160827" TargetMode="External"/><Relationship Id="rId92" Type="http://schemas.openxmlformats.org/officeDocument/2006/relationships/hyperlink" Target="https://fotki.yandex.ru/next/users/kil3891/album/373741/view/1470402" TargetMode="External"/><Relationship Id="rId162" Type="http://schemas.openxmlformats.org/officeDocument/2006/relationships/hyperlink" Target="https://fotki.yandex.ru/next/users/kil3891/album/373741/view/1294375" TargetMode="External"/><Relationship Id="rId2" Type="http://schemas.openxmlformats.org/officeDocument/2006/relationships/hyperlink" Target="http://fotki.yandex.ru/users/kil3891/view/860138/?page=0" TargetMode="External"/><Relationship Id="rId29" Type="http://schemas.openxmlformats.org/officeDocument/2006/relationships/hyperlink" Target="https://fotki.yandex.ru/next/users/kil3891/album/373741/view/1245822" TargetMode="External"/><Relationship Id="rId24" Type="http://schemas.openxmlformats.org/officeDocument/2006/relationships/hyperlink" Target="https://fotki.yandex.ru/next/users/kil3891/album/373741/view/1249895" TargetMode="External"/><Relationship Id="rId40" Type="http://schemas.openxmlformats.org/officeDocument/2006/relationships/hyperlink" Target="https://fotki.yandex.ru/next/users/kil3891/album/373741/view/1249867" TargetMode="External"/><Relationship Id="rId45" Type="http://schemas.openxmlformats.org/officeDocument/2006/relationships/hyperlink" Target="https://fotki.yandex.ru/next/users/kil3891/album/373741/view/1249891" TargetMode="External"/><Relationship Id="rId66" Type="http://schemas.openxmlformats.org/officeDocument/2006/relationships/hyperlink" Target="https://fotki.yandex.ru/next/users/kil3891/album/378310/view/1160927" TargetMode="External"/><Relationship Id="rId87" Type="http://schemas.openxmlformats.org/officeDocument/2006/relationships/hyperlink" Target="https://www.instagram.com/p/CR6BdogruIA/?utm_source=ig_web_copy_link" TargetMode="External"/><Relationship Id="rId110" Type="http://schemas.openxmlformats.org/officeDocument/2006/relationships/hyperlink" Target="https://fotki.yandex.ru/next/users/kil3891/album/378310/view/1160812" TargetMode="External"/><Relationship Id="rId115" Type="http://schemas.openxmlformats.org/officeDocument/2006/relationships/hyperlink" Target="https://www.instagram.com/p/CSO79PNMh0R/?utm_source=ig_web_copy_link" TargetMode="External"/><Relationship Id="rId131" Type="http://schemas.openxmlformats.org/officeDocument/2006/relationships/hyperlink" Target="https://www.instagram.com/p/CPBpbSjLAU0/?utm_source=ig_web_copy_link" TargetMode="External"/><Relationship Id="rId136" Type="http://schemas.openxmlformats.org/officeDocument/2006/relationships/hyperlink" Target="https://www.instagram.com/p/CPNZvMNrjVK/?utm_source=ig_web_copy_link" TargetMode="External"/><Relationship Id="rId157" Type="http://schemas.openxmlformats.org/officeDocument/2006/relationships/hyperlink" Target="https://www.instagram.com/p/CR_OvCnrVZX/?utm_source=ig_web_copy_link" TargetMode="External"/><Relationship Id="rId178" Type="http://schemas.openxmlformats.org/officeDocument/2006/relationships/printerSettings" Target="../printerSettings/printerSettings3.bin"/><Relationship Id="rId61" Type="http://schemas.openxmlformats.org/officeDocument/2006/relationships/hyperlink" Target="https://fotki.yandex.ru/next/users/kil3891/album/378310/view/1160938" TargetMode="External"/><Relationship Id="rId82" Type="http://schemas.openxmlformats.org/officeDocument/2006/relationships/hyperlink" Target="https://fotki.yandex.ru/next/users/kil3891/album/373741/view/1303399" TargetMode="External"/><Relationship Id="rId152" Type="http://schemas.openxmlformats.org/officeDocument/2006/relationships/hyperlink" Target="http://fotki.yandex.ru/users/kil3891/view/970808/?page=25" TargetMode="External"/><Relationship Id="rId173" Type="http://schemas.openxmlformats.org/officeDocument/2006/relationships/hyperlink" Target="http://fotki.yandex.ru/users/kil3891/view/903086/?page=10" TargetMode="External"/><Relationship Id="rId19" Type="http://schemas.openxmlformats.org/officeDocument/2006/relationships/hyperlink" Target="https://fotki.yandex.ru/next/users/kil3891/album/373741/view/1249602" TargetMode="External"/><Relationship Id="rId14" Type="http://schemas.openxmlformats.org/officeDocument/2006/relationships/hyperlink" Target="https://www.instagram.com/p/CbHIkwVtqI5/?utm_source=ig_web_copy_link" TargetMode="External"/><Relationship Id="rId30" Type="http://schemas.openxmlformats.org/officeDocument/2006/relationships/hyperlink" Target="https://fotki.yandex.ru/next/users/kil3891/album/373741/view/1249603" TargetMode="External"/><Relationship Id="rId35" Type="http://schemas.openxmlformats.org/officeDocument/2006/relationships/hyperlink" Target="https://fotki.yandex.ru/next/users/kil3891/album/373741/view/1249619" TargetMode="External"/><Relationship Id="rId56" Type="http://schemas.openxmlformats.org/officeDocument/2006/relationships/hyperlink" Target="https://fotki.yandex.ru/next/users/kil3891/album/378310/view/1168113" TargetMode="External"/><Relationship Id="rId77" Type="http://schemas.openxmlformats.org/officeDocument/2006/relationships/hyperlink" Target="https://fotki.yandex.ru/next/users/kil3891/album/373741/view/1294374" TargetMode="External"/><Relationship Id="rId100" Type="http://schemas.openxmlformats.org/officeDocument/2006/relationships/hyperlink" Target="https://www.instagram.com/p/CSOKzgVoygd/?utm_source=ig_web_copy_link" TargetMode="External"/><Relationship Id="rId105" Type="http://schemas.openxmlformats.org/officeDocument/2006/relationships/hyperlink" Target="http://fotki.yandex.ru/next/users/kil3891/album/378310/view/1049521" TargetMode="External"/><Relationship Id="rId126" Type="http://schemas.openxmlformats.org/officeDocument/2006/relationships/hyperlink" Target="https://www.instagram.com/p/COvIJfzrxXt/?utm_source=ig_web_copy_link" TargetMode="External"/><Relationship Id="rId147" Type="http://schemas.openxmlformats.org/officeDocument/2006/relationships/hyperlink" Target="https://www.instagram.com/p/CcDJNJvrBB1/?utm_source=ig_web_copy_link" TargetMode="External"/><Relationship Id="rId168" Type="http://schemas.openxmlformats.org/officeDocument/2006/relationships/hyperlink" Target="https://www.instagram.com/p/CWxx8alLTCA/?utm_source=ig_web_copy_link" TargetMode="External"/><Relationship Id="rId8" Type="http://schemas.openxmlformats.org/officeDocument/2006/relationships/hyperlink" Target="http://fotki.yandex.ru/users/kil3891/view/970802/?page=25" TargetMode="External"/><Relationship Id="rId51" Type="http://schemas.openxmlformats.org/officeDocument/2006/relationships/hyperlink" Target="https://fotki.yandex.ru/next/users/kil3891/album/373741/view/1245821" TargetMode="External"/><Relationship Id="rId72" Type="http://schemas.openxmlformats.org/officeDocument/2006/relationships/hyperlink" Target="https://fotki.yandex.ru/next/users/kil3891/album/373741/view/1714255" TargetMode="External"/><Relationship Id="rId93" Type="http://schemas.openxmlformats.org/officeDocument/2006/relationships/hyperlink" Target="https://fotki.yandex.ru/next/users/kil3891/album/373741/view/1470402" TargetMode="External"/><Relationship Id="rId98" Type="http://schemas.openxmlformats.org/officeDocument/2006/relationships/hyperlink" Target="https://www.instagram.com/p/CB2PW-6gNsY/?utm_source=ig_web_copy_link" TargetMode="External"/><Relationship Id="rId121" Type="http://schemas.openxmlformats.org/officeDocument/2006/relationships/hyperlink" Target="https://www.instagram.com/p/CStqFl6gTKO/?utm_source=ig_web_copy_link" TargetMode="External"/><Relationship Id="rId142" Type="http://schemas.openxmlformats.org/officeDocument/2006/relationships/hyperlink" Target="https://www.instagram.com/p/CPhp0zyLF_Z/?utm_source=ig_web_copy_link" TargetMode="External"/><Relationship Id="rId163" Type="http://schemas.openxmlformats.org/officeDocument/2006/relationships/hyperlink" Target="https://www.instagram.com/p/CSbH4PBM5Hm/?utm_source=ig_web_copy_link" TargetMode="External"/><Relationship Id="rId3" Type="http://schemas.openxmlformats.org/officeDocument/2006/relationships/hyperlink" Target="https://www.instagram.com/p/CV7ose6L4vT/?utm_source=ig_web_copy_link" TargetMode="External"/><Relationship Id="rId25" Type="http://schemas.openxmlformats.org/officeDocument/2006/relationships/hyperlink" Target="https://fotki.yandex.ru/next/users/kil3891/album/373741/view/1245812" TargetMode="External"/><Relationship Id="rId46" Type="http://schemas.openxmlformats.org/officeDocument/2006/relationships/hyperlink" Target="https://fotki.yandex.ru/next/users/kil3891/album/373741/view/1249897" TargetMode="External"/><Relationship Id="rId67" Type="http://schemas.openxmlformats.org/officeDocument/2006/relationships/hyperlink" Target="https://fotki.yandex.ru/next/users/kil3891/album/378310/view/1160910" TargetMode="External"/><Relationship Id="rId116" Type="http://schemas.openxmlformats.org/officeDocument/2006/relationships/hyperlink" Target="https://www.instagram.com/p/B_NZB94AIRB/?utm_source=ig_web_copy_link" TargetMode="External"/><Relationship Id="rId137" Type="http://schemas.openxmlformats.org/officeDocument/2006/relationships/hyperlink" Target="https://www.instagram.com/p/CPNZvMNrjVK/?utm_source=ig_web_copy_link" TargetMode="External"/><Relationship Id="rId158" Type="http://schemas.openxmlformats.org/officeDocument/2006/relationships/hyperlink" Target="https://www.instagram.com/p/CSOKzgVoygd/?utm_source=ig_web_copy_link" TargetMode="External"/><Relationship Id="rId20" Type="http://schemas.openxmlformats.org/officeDocument/2006/relationships/hyperlink" Target="https://fotki.yandex.ru/next/users/kil3891/album/373741/view/1243835" TargetMode="External"/><Relationship Id="rId41" Type="http://schemas.openxmlformats.org/officeDocument/2006/relationships/hyperlink" Target="https://fotki.yandex.ru/next/users/kil3891/album/373741/view/1249871" TargetMode="External"/><Relationship Id="rId62" Type="http://schemas.openxmlformats.org/officeDocument/2006/relationships/hyperlink" Target="https://fotki.yandex.ru/next/users/kil3891/album/378310/view/1160936" TargetMode="External"/><Relationship Id="rId83" Type="http://schemas.openxmlformats.org/officeDocument/2006/relationships/hyperlink" Target="https://fotki.yandex.ru/next/users/kil3891/album/373741/view/1303399" TargetMode="External"/><Relationship Id="rId88" Type="http://schemas.openxmlformats.org/officeDocument/2006/relationships/hyperlink" Target="https://fotki.yandex.ru/next/users/kil3891/album/373741/view/1348932" TargetMode="External"/><Relationship Id="rId111" Type="http://schemas.openxmlformats.org/officeDocument/2006/relationships/hyperlink" Target="https://fotki.yandex.ru/next/users/kil3891/album/373741/view/1294373" TargetMode="External"/><Relationship Id="rId132" Type="http://schemas.openxmlformats.org/officeDocument/2006/relationships/hyperlink" Target="https://www.instagram.com/p/CO7ZA0JLoOc/?utm_source=ig_web_copy_link" TargetMode="External"/><Relationship Id="rId153" Type="http://schemas.openxmlformats.org/officeDocument/2006/relationships/hyperlink" Target="http://fotki.yandex.ru/users/kil3891/view/976521/?page=29" TargetMode="External"/><Relationship Id="rId174" Type="http://schemas.openxmlformats.org/officeDocument/2006/relationships/hyperlink" Target="https://www.instagram.com/p/CY870mQsJpu/?utm_source=ig_web_copy_link" TargetMode="External"/><Relationship Id="rId15" Type="http://schemas.openxmlformats.org/officeDocument/2006/relationships/hyperlink" Target="http://fotki.yandex.ru/users/kil3891/view/993393/?page=0" TargetMode="External"/><Relationship Id="rId36" Type="http://schemas.openxmlformats.org/officeDocument/2006/relationships/hyperlink" Target="https://fotki.yandex.ru/next/users/kil3891/album/373741/view/1249620" TargetMode="External"/><Relationship Id="rId57" Type="http://schemas.openxmlformats.org/officeDocument/2006/relationships/hyperlink" Target="https://fotki.yandex.ru/next/users/kil3891/album/378310/view/1161738" TargetMode="External"/><Relationship Id="rId106" Type="http://schemas.openxmlformats.org/officeDocument/2006/relationships/hyperlink" Target="http://fotki.yandex.ru/next/users/kil3891/album/378310/view/1049521" TargetMode="External"/><Relationship Id="rId127" Type="http://schemas.openxmlformats.org/officeDocument/2006/relationships/hyperlink" Target="https://www.instagram.com/p/COxtvbFLTaG/?utm_source=ig_web_copy_lin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/COLDXYir4Jc/?utm_source=ig_web_copy_link" TargetMode="External"/><Relationship Id="rId13" Type="http://schemas.openxmlformats.org/officeDocument/2006/relationships/hyperlink" Target="https://fotki.yandex.ru/next/users/kil3891/album/378310/view/1160873" TargetMode="External"/><Relationship Id="rId18" Type="http://schemas.openxmlformats.org/officeDocument/2006/relationships/hyperlink" Target="https://www.instagram.com/p/CFU5TBvAvye/?utm_source=ig_web_copy_link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s://www.instagram.com/p/CUCIbxiARe7/?utm_source=ig_web_copy_link" TargetMode="External"/><Relationship Id="rId21" Type="http://schemas.openxmlformats.org/officeDocument/2006/relationships/hyperlink" Target="https://www.instagram.com/p/CPGGoJMrkui/?utm_source=ig_web_copy_link" TargetMode="External"/><Relationship Id="rId7" Type="http://schemas.openxmlformats.org/officeDocument/2006/relationships/hyperlink" Target="https://www.instagram.com/p/BrPjBPKnM2-/?utm_source=ig_web_button_share_sheet" TargetMode="External"/><Relationship Id="rId12" Type="http://schemas.openxmlformats.org/officeDocument/2006/relationships/hyperlink" Target="https://fotki.yandex.ru/next/users/kil3891/album/378310/view/1160806" TargetMode="External"/><Relationship Id="rId17" Type="http://schemas.openxmlformats.org/officeDocument/2006/relationships/hyperlink" Target="https://fotki.yandex.ru/next/users/kil3891/album/374748/view/1631813" TargetMode="External"/><Relationship Id="rId25" Type="http://schemas.openxmlformats.org/officeDocument/2006/relationships/hyperlink" Target="https://www.instagram.com/p/CcpEtDzqJut/?utm_source=ig_web_copy_link" TargetMode="External"/><Relationship Id="rId2" Type="http://schemas.openxmlformats.org/officeDocument/2006/relationships/hyperlink" Target="http://fotki.yandex.ru/users/kil3891/view/862460/?page=0" TargetMode="External"/><Relationship Id="rId16" Type="http://schemas.openxmlformats.org/officeDocument/2006/relationships/hyperlink" Target="https://fotki.yandex.ru/next/users/kil3891/album/374748/view/1631812" TargetMode="External"/><Relationship Id="rId20" Type="http://schemas.openxmlformats.org/officeDocument/2006/relationships/hyperlink" Target="https://fotki.yandex.ru/next/users/kil3891/album/374748/view/1631811" TargetMode="External"/><Relationship Id="rId1" Type="http://schemas.openxmlformats.org/officeDocument/2006/relationships/hyperlink" Target="http://fotki.yandex.ru/users/kil3891/view/862459/?page=0" TargetMode="External"/><Relationship Id="rId6" Type="http://schemas.openxmlformats.org/officeDocument/2006/relationships/hyperlink" Target="http://fotki.yandex.ru/next/users/kil3891/album/374748/view/1103271" TargetMode="External"/><Relationship Id="rId11" Type="http://schemas.openxmlformats.org/officeDocument/2006/relationships/hyperlink" Target="https://fotki.yandex.ru/next/users/kil3891/album/378310/view/1160807" TargetMode="External"/><Relationship Id="rId24" Type="http://schemas.openxmlformats.org/officeDocument/2006/relationships/hyperlink" Target="https://www.instagram.com/p/CZ_-3EsL5qZ/?utm_source=ig_web_copy_link" TargetMode="External"/><Relationship Id="rId5" Type="http://schemas.openxmlformats.org/officeDocument/2006/relationships/hyperlink" Target="http://fotki.yandex.ru/next/users/kil3891/album/374748/view/1103272" TargetMode="External"/><Relationship Id="rId15" Type="http://schemas.openxmlformats.org/officeDocument/2006/relationships/hyperlink" Target="https://fotki.yandex.ru/next/users/kil3891/album/374748/view/1631811" TargetMode="External"/><Relationship Id="rId23" Type="http://schemas.openxmlformats.org/officeDocument/2006/relationships/hyperlink" Target="https://www.instagram.com/p/CYs8Iw5sAPP/?utm_source=ig_web_copy_link" TargetMode="External"/><Relationship Id="rId10" Type="http://schemas.openxmlformats.org/officeDocument/2006/relationships/hyperlink" Target="https://fotki.yandex.ru/next/users/kil3891/album/378310/view/1251079" TargetMode="External"/><Relationship Id="rId19" Type="http://schemas.openxmlformats.org/officeDocument/2006/relationships/hyperlink" Target="https://fotki.yandex.ru/next/users/kil3891/album/378310/view/1165569" TargetMode="External"/><Relationship Id="rId4" Type="http://schemas.openxmlformats.org/officeDocument/2006/relationships/hyperlink" Target="https://www.instagram.com/p/CT9Bnr8gVVx/?utm_source=ig_web_copy_link" TargetMode="External"/><Relationship Id="rId9" Type="http://schemas.openxmlformats.org/officeDocument/2006/relationships/hyperlink" Target="https://fotki.yandex.ru/next/users/kil3891/album/373722/view/1236872" TargetMode="External"/><Relationship Id="rId14" Type="http://schemas.openxmlformats.org/officeDocument/2006/relationships/hyperlink" Target="https://fotki.yandex.ru/next/users/kil3891/album/374748/view/1631811" TargetMode="External"/><Relationship Id="rId22" Type="http://schemas.openxmlformats.org/officeDocument/2006/relationships/hyperlink" Target="https://www.instagram.com/p/BwFIGxTDkgI/?utm_source=ig_web_button_share_sheet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fotki.yandex.ru/users/kil3891/view/937582/?page=1" TargetMode="External"/><Relationship Id="rId18" Type="http://schemas.openxmlformats.org/officeDocument/2006/relationships/hyperlink" Target="http://fotki.yandex.ru/users/kil3891/view/872689/?page=0" TargetMode="External"/><Relationship Id="rId26" Type="http://schemas.openxmlformats.org/officeDocument/2006/relationships/hyperlink" Target="https://fotki.yandex.ru/next/users/kil3891/album/378310/view/1168237" TargetMode="External"/><Relationship Id="rId39" Type="http://schemas.openxmlformats.org/officeDocument/2006/relationships/hyperlink" Target="https://fotki.yandex.ru/next/users/kil3891/album/378310/view/1160887" TargetMode="External"/><Relationship Id="rId21" Type="http://schemas.openxmlformats.org/officeDocument/2006/relationships/hyperlink" Target="http://fotki.yandex.ru/users/kil3891/view/937658/?page=1" TargetMode="External"/><Relationship Id="rId34" Type="http://schemas.openxmlformats.org/officeDocument/2006/relationships/hyperlink" Target="https://fotki.yandex.ru/next/users/kil3891/album/378310/view/1160838" TargetMode="External"/><Relationship Id="rId42" Type="http://schemas.openxmlformats.org/officeDocument/2006/relationships/hyperlink" Target="http://fotki.yandex.ru/users/kil3891/view/937657/?page=1" TargetMode="External"/><Relationship Id="rId47" Type="http://schemas.openxmlformats.org/officeDocument/2006/relationships/hyperlink" Target="https://fotki.yandex.ru/next/users/kil3891/album/378310/view/1160849" TargetMode="External"/><Relationship Id="rId50" Type="http://schemas.openxmlformats.org/officeDocument/2006/relationships/hyperlink" Target="https://yadi.sk/i/6zfaoPKNGqI9ww" TargetMode="External"/><Relationship Id="rId55" Type="http://schemas.openxmlformats.org/officeDocument/2006/relationships/hyperlink" Target="https://www.instagram.com/p/CIazJHVgc0J/?utm_source=ig_web_copy_link" TargetMode="External"/><Relationship Id="rId63" Type="http://schemas.openxmlformats.org/officeDocument/2006/relationships/printerSettings" Target="../printerSettings/printerSettings5.bin"/><Relationship Id="rId7" Type="http://schemas.openxmlformats.org/officeDocument/2006/relationships/hyperlink" Target="https://www.instagram.com/p/CIIdPWbg1Es/?utm_source=ig_web_copy_link" TargetMode="External"/><Relationship Id="rId2" Type="http://schemas.openxmlformats.org/officeDocument/2006/relationships/hyperlink" Target="https://www.instagram.com/p/CICq7ReAjdQ/?utm_source=ig_web_copy_link" TargetMode="External"/><Relationship Id="rId16" Type="http://schemas.openxmlformats.org/officeDocument/2006/relationships/hyperlink" Target="http://fotki.yandex.ru/users/kil3891/view/977450/?page=1" TargetMode="External"/><Relationship Id="rId20" Type="http://schemas.openxmlformats.org/officeDocument/2006/relationships/hyperlink" Target="http://fotki.yandex.ru/users/kil3891/view/872694/?page=0" TargetMode="External"/><Relationship Id="rId29" Type="http://schemas.openxmlformats.org/officeDocument/2006/relationships/hyperlink" Target="https://fotki.yandex.ru/next/users/kil3891/album/378310/view/1160859" TargetMode="External"/><Relationship Id="rId41" Type="http://schemas.openxmlformats.org/officeDocument/2006/relationships/hyperlink" Target="https://fotki.yandex.ru/next/users/kil3891/album/378310/view/1160849" TargetMode="External"/><Relationship Id="rId54" Type="http://schemas.openxmlformats.org/officeDocument/2006/relationships/hyperlink" Target="https://www.instagram.com/p/CMgmV0HLtnj/?utm_source=ig_web_copy_link" TargetMode="External"/><Relationship Id="rId62" Type="http://schemas.openxmlformats.org/officeDocument/2006/relationships/hyperlink" Target="https://www.instagram.com/p/CaFI5ewLVDV/?utm_source=ig_web_copy_link" TargetMode="External"/><Relationship Id="rId1" Type="http://schemas.openxmlformats.org/officeDocument/2006/relationships/hyperlink" Target="https://www.instagram.com/p/CIF_y2PA2oU/?utm_source=ig_web_copy_link" TargetMode="External"/><Relationship Id="rId6" Type="http://schemas.openxmlformats.org/officeDocument/2006/relationships/hyperlink" Target="https://www.instagram.com/p/CIACm4jg-Yn/?utm_source=ig_web_copy_link" TargetMode="External"/><Relationship Id="rId11" Type="http://schemas.openxmlformats.org/officeDocument/2006/relationships/hyperlink" Target="https://www.instagram.com/p/CH2d-n_AElt/?utm_source=ig_web_copy_link" TargetMode="External"/><Relationship Id="rId24" Type="http://schemas.openxmlformats.org/officeDocument/2006/relationships/hyperlink" Target="http://fotki.yandex.ru/users/kil3891/view/908765/?page=0" TargetMode="External"/><Relationship Id="rId32" Type="http://schemas.openxmlformats.org/officeDocument/2006/relationships/hyperlink" Target="https://fotki.yandex.ru/next/users/kil3891/album/378310/view/1160841" TargetMode="External"/><Relationship Id="rId37" Type="http://schemas.openxmlformats.org/officeDocument/2006/relationships/hyperlink" Target="https://www.instagram.com/p/CbwisSHAZ_i/?utm_source=ig_web_copy_link" TargetMode="External"/><Relationship Id="rId40" Type="http://schemas.openxmlformats.org/officeDocument/2006/relationships/hyperlink" Target="https://fotki.yandex.ru/next/users/kil3891/album/373749/view/1715047" TargetMode="External"/><Relationship Id="rId45" Type="http://schemas.openxmlformats.org/officeDocument/2006/relationships/hyperlink" Target="https://yadi.sk/i/QTZqb6oND4ozZA" TargetMode="External"/><Relationship Id="rId53" Type="http://schemas.openxmlformats.org/officeDocument/2006/relationships/hyperlink" Target="https://fotki.yandex.ru/next/users/kil3891/album/373749/view/1499351?page=3" TargetMode="External"/><Relationship Id="rId58" Type="http://schemas.openxmlformats.org/officeDocument/2006/relationships/hyperlink" Target="https://www.instagram.com/p/CB7_AxAgmlE/?utm_source=ig_web_copy_link" TargetMode="External"/><Relationship Id="rId5" Type="http://schemas.openxmlformats.org/officeDocument/2006/relationships/hyperlink" Target="https://www.instagram.com/p/CIYMZwyg_ER/?utm_source=ig_web_copy_link" TargetMode="External"/><Relationship Id="rId15" Type="http://schemas.openxmlformats.org/officeDocument/2006/relationships/hyperlink" Target="http://fotki.yandex.ru/users/kil3891/view/977449/?page=1" TargetMode="External"/><Relationship Id="rId23" Type="http://schemas.openxmlformats.org/officeDocument/2006/relationships/hyperlink" Target="https://fotki.yandex.ru/next/users/kil3891/album/373749/view/1499351?page=3" TargetMode="External"/><Relationship Id="rId28" Type="http://schemas.openxmlformats.org/officeDocument/2006/relationships/hyperlink" Target="https://fotki.yandex.ru/next/users/kil3891/album/378310/view/1160880" TargetMode="External"/><Relationship Id="rId36" Type="http://schemas.openxmlformats.org/officeDocument/2006/relationships/hyperlink" Target="https://fotki.yandex.ru/next/users/kil3891/album/373749/view/1637231" TargetMode="External"/><Relationship Id="rId49" Type="http://schemas.openxmlformats.org/officeDocument/2006/relationships/hyperlink" Target="https://www.instagram.com/p/B_UzKXIgSdt/?utm_source=ig_web_copy_link" TargetMode="External"/><Relationship Id="rId57" Type="http://schemas.openxmlformats.org/officeDocument/2006/relationships/hyperlink" Target="https://www.instagram.com/p/COSsGjELeQm/?utm_source=ig_web_copy_link" TargetMode="External"/><Relationship Id="rId61" Type="http://schemas.openxmlformats.org/officeDocument/2006/relationships/hyperlink" Target="https://www.instagram.com/p/CPC0mFRrdn5/?utm_source=ig_web_copy_link" TargetMode="External"/><Relationship Id="rId10" Type="http://schemas.openxmlformats.org/officeDocument/2006/relationships/hyperlink" Target="http://fotki.yandex.ru/users/kil3891/view/937655/?page=1" TargetMode="External"/><Relationship Id="rId19" Type="http://schemas.openxmlformats.org/officeDocument/2006/relationships/hyperlink" Target="http://fotki.yandex.ru/users/kil3891/view/872693/?page=0" TargetMode="External"/><Relationship Id="rId31" Type="http://schemas.openxmlformats.org/officeDocument/2006/relationships/hyperlink" Target="https://fotki.yandex.ru/next/users/kil3891/album/378310/view/1160843" TargetMode="External"/><Relationship Id="rId44" Type="http://schemas.openxmlformats.org/officeDocument/2006/relationships/hyperlink" Target="https://www.instagram.com/p/BtyxMaJHrCf/?utm_source=ig_web_button_share_sheet" TargetMode="External"/><Relationship Id="rId52" Type="http://schemas.openxmlformats.org/officeDocument/2006/relationships/hyperlink" Target="https://www.instagram.com/p/B_SWZdvph7n/?utm_source=ig_web_copy_link" TargetMode="External"/><Relationship Id="rId60" Type="http://schemas.openxmlformats.org/officeDocument/2006/relationships/hyperlink" Target="http://fotki.yandex.ru/users/kil3891/view/902674/?page=7" TargetMode="External"/><Relationship Id="rId4" Type="http://schemas.openxmlformats.org/officeDocument/2006/relationships/hyperlink" Target="https://www.instagram.com/p/CIStyuLgTPu/?utm_source=ig_web_copy_link" TargetMode="External"/><Relationship Id="rId9" Type="http://schemas.openxmlformats.org/officeDocument/2006/relationships/hyperlink" Target="http://fotki.yandex.ru/users/kil3891/view/937657/?page=1" TargetMode="External"/><Relationship Id="rId14" Type="http://schemas.openxmlformats.org/officeDocument/2006/relationships/hyperlink" Target="https://www.instagram.com/p/CIXZtl1gMPn/?utm_source=ig_web_copy_link" TargetMode="External"/><Relationship Id="rId22" Type="http://schemas.openxmlformats.org/officeDocument/2006/relationships/hyperlink" Target="http://fotki.yandex.ru/users/kil3891/view/937656/?page=1" TargetMode="External"/><Relationship Id="rId27" Type="http://schemas.openxmlformats.org/officeDocument/2006/relationships/hyperlink" Target="https://www.instagram.com/p/CIFT_j5AoyR/?utm_source=ig_web_copy_link" TargetMode="External"/><Relationship Id="rId30" Type="http://schemas.openxmlformats.org/officeDocument/2006/relationships/hyperlink" Target="https://fotki.yandex.ru/next/users/kil3891/album/378310/view/1160845" TargetMode="External"/><Relationship Id="rId35" Type="http://schemas.openxmlformats.org/officeDocument/2006/relationships/hyperlink" Target="https://fotki.yandex.ru/next/users/kil3891/album/373722/view/1348925" TargetMode="External"/><Relationship Id="rId43" Type="http://schemas.openxmlformats.org/officeDocument/2006/relationships/hyperlink" Target="https://yadi.sk/i/bcRcmfZf3absZq" TargetMode="External"/><Relationship Id="rId48" Type="http://schemas.openxmlformats.org/officeDocument/2006/relationships/hyperlink" Target="https://yadi.sk/i/QTZqb6oND4ozZA" TargetMode="External"/><Relationship Id="rId56" Type="http://schemas.openxmlformats.org/officeDocument/2006/relationships/hyperlink" Target="https://www.instagram.com/p/COaC5mXrp-5/?utm_source=ig_web_copy_link" TargetMode="External"/><Relationship Id="rId8" Type="http://schemas.openxmlformats.org/officeDocument/2006/relationships/hyperlink" Target="http://fotki.yandex.ru/users/kil3891/view/937659/?page=1" TargetMode="External"/><Relationship Id="rId51" Type="http://schemas.openxmlformats.org/officeDocument/2006/relationships/hyperlink" Target="https://yadi.sk/i/mD1YU6e82Hzdww" TargetMode="External"/><Relationship Id="rId3" Type="http://schemas.openxmlformats.org/officeDocument/2006/relationships/hyperlink" Target="https://www.instagram.com/p/CITD2WzANP2/?utm_source=ig_web_copy_link" TargetMode="External"/><Relationship Id="rId12" Type="http://schemas.openxmlformats.org/officeDocument/2006/relationships/hyperlink" Target="https://www.instagram.com/p/CIF_edOgVhn/?utm_source=ig_web_copy_link" TargetMode="External"/><Relationship Id="rId17" Type="http://schemas.openxmlformats.org/officeDocument/2006/relationships/hyperlink" Target="http://fotki.yandex.ru/users/kil3891/view/872697/?page=0" TargetMode="External"/><Relationship Id="rId25" Type="http://schemas.openxmlformats.org/officeDocument/2006/relationships/hyperlink" Target="https://fotki.yandex.ru/next/users/kil3891/album/378310/view/1168918" TargetMode="External"/><Relationship Id="rId33" Type="http://schemas.openxmlformats.org/officeDocument/2006/relationships/hyperlink" Target="https://fotki.yandex.ru/next/users/kil3891/album/378310/view/1160839" TargetMode="External"/><Relationship Id="rId38" Type="http://schemas.openxmlformats.org/officeDocument/2006/relationships/hyperlink" Target="https://fotki.yandex.ru/next/users/kil3891/album/378310/view/1168919" TargetMode="External"/><Relationship Id="rId46" Type="http://schemas.openxmlformats.org/officeDocument/2006/relationships/hyperlink" Target="https://yadi.sk/i/QTZqb6oND4ozZA" TargetMode="External"/><Relationship Id="rId59" Type="http://schemas.openxmlformats.org/officeDocument/2006/relationships/hyperlink" Target="https://www.instagram.com/p/CZZKPBvrSi2/?utm_source=ig_web_copy_link" TargetMode="External"/></Relationships>
</file>

<file path=xl/worksheets/_rels/sheet9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instagram.com/p/Bqhptu1HQn_/?utm_source=ig_web_button_share_sheet" TargetMode="External"/><Relationship Id="rId1827" Type="http://schemas.openxmlformats.org/officeDocument/2006/relationships/hyperlink" Target="https://www.instagram.com/p/CL8a-qjrzBS/?utm_source=ig_web_copy_link" TargetMode="External"/><Relationship Id="rId21" Type="http://schemas.openxmlformats.org/officeDocument/2006/relationships/hyperlink" Target="https://www.instagram.com/p/CIKs_ZbgzMb/?utm_source=ig_web_copy_link" TargetMode="External"/><Relationship Id="rId170" Type="http://schemas.openxmlformats.org/officeDocument/2006/relationships/hyperlink" Target="http://fotki.yandex.ru/users/kil3891/view/941929/?page=16" TargetMode="External"/><Relationship Id="rId268" Type="http://schemas.openxmlformats.org/officeDocument/2006/relationships/hyperlink" Target="http://fotki.yandex.ru/users/kil3891/view/970730/?page=24" TargetMode="External"/><Relationship Id="rId475" Type="http://schemas.openxmlformats.org/officeDocument/2006/relationships/hyperlink" Target="http://fotki.yandex.ru/next/users/kil3891/album/378310/view/1013865" TargetMode="External"/><Relationship Id="rId682" Type="http://schemas.openxmlformats.org/officeDocument/2006/relationships/hyperlink" Target="https://fotki.yandex.ru/next/users/kil3891/album/378310/view/1161955" TargetMode="External"/><Relationship Id="rId128" Type="http://schemas.openxmlformats.org/officeDocument/2006/relationships/hyperlink" Target="http://fotki.yandex.ru/users/kil3891/view/907085/?page=13" TargetMode="External"/><Relationship Id="rId335" Type="http://schemas.openxmlformats.org/officeDocument/2006/relationships/hyperlink" Target="http://fotki.yandex.ru/users/kil3891/view/976499/?page=28" TargetMode="External"/><Relationship Id="rId542" Type="http://schemas.openxmlformats.org/officeDocument/2006/relationships/hyperlink" Target="http://fotki.yandex.ru/next/users/kil3891/album/378310/view/1049521" TargetMode="External"/><Relationship Id="rId987" Type="http://schemas.openxmlformats.org/officeDocument/2006/relationships/hyperlink" Target="https://fotki.yandex.ru/next/users/kil3891/album/378310/view/1165318" TargetMode="External"/><Relationship Id="rId1172" Type="http://schemas.openxmlformats.org/officeDocument/2006/relationships/hyperlink" Target="https://fotki.yandex.ru/next/users/kil3891/album/378310/view/1160809" TargetMode="External"/><Relationship Id="rId2016" Type="http://schemas.openxmlformats.org/officeDocument/2006/relationships/hyperlink" Target="https://www.instagram.com/p/CZ1K1rbL6bc/?utm_source=ig_web_copy_link" TargetMode="External"/><Relationship Id="rId402" Type="http://schemas.openxmlformats.org/officeDocument/2006/relationships/hyperlink" Target="https://www.instagram.com/p/CBzrCuNgu8y/?utm_source=ig_web_copy_link" TargetMode="External"/><Relationship Id="rId847" Type="http://schemas.openxmlformats.org/officeDocument/2006/relationships/hyperlink" Target="https://fotki.yandex.ru/next/users/kil3891/album/378310/view/1161985" TargetMode="External"/><Relationship Id="rId1032" Type="http://schemas.openxmlformats.org/officeDocument/2006/relationships/hyperlink" Target="https://fotki.yandex.ru/next/users/kil3891/album/378310/view/1165637" TargetMode="External"/><Relationship Id="rId1477" Type="http://schemas.openxmlformats.org/officeDocument/2006/relationships/hyperlink" Target="http://fotki.yandex.ru/users/kil3891/view/941945/?page=17" TargetMode="External"/><Relationship Id="rId1684" Type="http://schemas.openxmlformats.org/officeDocument/2006/relationships/hyperlink" Target="https://www.instagram.com/p/B_MgVMYAnkq/?utm_source=ig_web_copy_link" TargetMode="External"/><Relationship Id="rId1891" Type="http://schemas.openxmlformats.org/officeDocument/2006/relationships/hyperlink" Target="https://www.instagram.com/p/CRR__Nnr2UF/?utm_source=ig_web_copy_link" TargetMode="External"/><Relationship Id="rId707" Type="http://schemas.openxmlformats.org/officeDocument/2006/relationships/hyperlink" Target="https://fotki.yandex.ru/next/users/kil3891/album/378310/view/1160948" TargetMode="External"/><Relationship Id="rId914" Type="http://schemas.openxmlformats.org/officeDocument/2006/relationships/hyperlink" Target="https://fotki.yandex.ru/next/users/kil3891/album/378310/view/1164954" TargetMode="External"/><Relationship Id="rId1337" Type="http://schemas.openxmlformats.org/officeDocument/2006/relationships/hyperlink" Target="https://fotki.yandex.ru/next/users/kil3891/album/378310/view/1165026" TargetMode="External"/><Relationship Id="rId1544" Type="http://schemas.openxmlformats.org/officeDocument/2006/relationships/hyperlink" Target="https://www.instagram.com/p/BqpR778H-J3/?utm_source=ig_web_button_share_sheet" TargetMode="External"/><Relationship Id="rId1751" Type="http://schemas.openxmlformats.org/officeDocument/2006/relationships/hyperlink" Target="https://www.instagram.com/p/CHFNpQVAezw/?utm_source=ig_web_copy_link" TargetMode="External"/><Relationship Id="rId1989" Type="http://schemas.openxmlformats.org/officeDocument/2006/relationships/hyperlink" Target="https://www.instagram.com/p/CZUSP9oLyHH/?utm_source=ig_web_copy_link" TargetMode="External"/><Relationship Id="rId43" Type="http://schemas.openxmlformats.org/officeDocument/2006/relationships/hyperlink" Target="https://www.instagram.com/p/CY5xaP1snAq/?utm_source=ig_web_copy_link" TargetMode="External"/><Relationship Id="rId1404" Type="http://schemas.openxmlformats.org/officeDocument/2006/relationships/hyperlink" Target="http://fotki.yandex.ru/next/users/kil3891/album/378310/view/1049486" TargetMode="External"/><Relationship Id="rId1611" Type="http://schemas.openxmlformats.org/officeDocument/2006/relationships/hyperlink" Target="https://www.instagram.com/p/CNkEhkjrQaI/?utm_source=ig_web_copy_link" TargetMode="External"/><Relationship Id="rId1849" Type="http://schemas.openxmlformats.org/officeDocument/2006/relationships/hyperlink" Target="https://www.instagram.com/tv/CMyfzrQoohV/?utm_source=ig_web_copy_link" TargetMode="External"/><Relationship Id="rId192" Type="http://schemas.openxmlformats.org/officeDocument/2006/relationships/hyperlink" Target="http://fotki.yandex.ru/users/kil3891/view/967335/?page=18" TargetMode="External"/><Relationship Id="rId1709" Type="http://schemas.openxmlformats.org/officeDocument/2006/relationships/hyperlink" Target="https://www.instagram.com/p/CBBh0jLgKeA/?utm_source=ig_web_copy_link" TargetMode="External"/><Relationship Id="rId1916" Type="http://schemas.openxmlformats.org/officeDocument/2006/relationships/hyperlink" Target="https://www.instagram.com/p/CPzoy3Fr7s5/?utm_source=ig_web_copy_link" TargetMode="External"/><Relationship Id="rId497" Type="http://schemas.openxmlformats.org/officeDocument/2006/relationships/hyperlink" Target="http://fotki.yandex.ru/next/users/kil3891/album/378310/view/1041857" TargetMode="External"/><Relationship Id="rId357" Type="http://schemas.openxmlformats.org/officeDocument/2006/relationships/hyperlink" Target="http://fotki.yandex.ru/users/kil3891/view/978025/?page=30" TargetMode="External"/><Relationship Id="rId1194" Type="http://schemas.openxmlformats.org/officeDocument/2006/relationships/hyperlink" Target="https://www.instagram.com/p/CGH0r44gRGg/?utm_source=ig_web_copy_link" TargetMode="External"/><Relationship Id="rId217" Type="http://schemas.openxmlformats.org/officeDocument/2006/relationships/hyperlink" Target="http://fotki.yandex.ru/users/kil3891/view/967428/?page=19" TargetMode="External"/><Relationship Id="rId564" Type="http://schemas.openxmlformats.org/officeDocument/2006/relationships/hyperlink" Target="https://www.instagram.com/p/CU1uL05Ax2s/?utm_source=ig_web_copy_link" TargetMode="External"/><Relationship Id="rId771" Type="http://schemas.openxmlformats.org/officeDocument/2006/relationships/hyperlink" Target="https://fotki.yandex.ru/next/users/kil3891/album/378310/view/1160862" TargetMode="External"/><Relationship Id="rId869" Type="http://schemas.openxmlformats.org/officeDocument/2006/relationships/hyperlink" Target="https://fotki.yandex.ru/next/users/kil3891/album/378310/view/1163048" TargetMode="External"/><Relationship Id="rId1499" Type="http://schemas.openxmlformats.org/officeDocument/2006/relationships/hyperlink" Target="https://fotki.yandex.ru/next/users/kil3891/album/378310/view/1417671" TargetMode="External"/><Relationship Id="rId424" Type="http://schemas.openxmlformats.org/officeDocument/2006/relationships/hyperlink" Target="http://fotki.yandex.ru/users/kil3891/view/999885/?page=34" TargetMode="External"/><Relationship Id="rId631" Type="http://schemas.openxmlformats.org/officeDocument/2006/relationships/hyperlink" Target="https://fotki.yandex.ru/next/users/kil3891/album/378310/view/1239292" TargetMode="External"/><Relationship Id="rId729" Type="http://schemas.openxmlformats.org/officeDocument/2006/relationships/hyperlink" Target="https://fotki.yandex.ru/next/users/kil3891/album/378310/view/1173823" TargetMode="External"/><Relationship Id="rId1054" Type="http://schemas.openxmlformats.org/officeDocument/2006/relationships/hyperlink" Target="https://fotki.yandex.ru/next/users/kil3891/album/378310/view/1165813" TargetMode="External"/><Relationship Id="rId1261" Type="http://schemas.openxmlformats.org/officeDocument/2006/relationships/hyperlink" Target="http://fotki.yandex.ru/users/kil3891/view/970730/?page=24" TargetMode="External"/><Relationship Id="rId1359" Type="http://schemas.openxmlformats.org/officeDocument/2006/relationships/hyperlink" Target="https://fotki.yandex.ru/next/users/kil3891/album/519765/view/1634556" TargetMode="External"/><Relationship Id="rId936" Type="http://schemas.openxmlformats.org/officeDocument/2006/relationships/hyperlink" Target="https://fotki.yandex.ru/next/users/kil3891/album/378310/view/1165017" TargetMode="External"/><Relationship Id="rId1121" Type="http://schemas.openxmlformats.org/officeDocument/2006/relationships/hyperlink" Target="https://fotki.yandex.ru/next/users/kil3891/album/378310/view/1160975" TargetMode="External"/><Relationship Id="rId1219" Type="http://schemas.openxmlformats.org/officeDocument/2006/relationships/hyperlink" Target="http://fotki.yandex.ru/users/kil3891/view/978398/?page=30" TargetMode="External"/><Relationship Id="rId1566" Type="http://schemas.openxmlformats.org/officeDocument/2006/relationships/hyperlink" Target="http://fotki.yandex.ru/users/kil3891/view/997850/?page=34" TargetMode="External"/><Relationship Id="rId1773" Type="http://schemas.openxmlformats.org/officeDocument/2006/relationships/hyperlink" Target="https://www.instagram.com/p/CIf5EzjghEf/?utm_source=ig_web_copy_link" TargetMode="External"/><Relationship Id="rId1980" Type="http://schemas.openxmlformats.org/officeDocument/2006/relationships/hyperlink" Target="https://www.instagram.com/p/CY33qtrsPkE/?utm_source=ig_web_copy_link" TargetMode="External"/><Relationship Id="rId65" Type="http://schemas.openxmlformats.org/officeDocument/2006/relationships/hyperlink" Target="http://fotki.yandex.ru/users/kil3891/view/900809/?page=6" TargetMode="External"/><Relationship Id="rId1426" Type="http://schemas.openxmlformats.org/officeDocument/2006/relationships/hyperlink" Target="https://fotki.yandex.ru/next/users/kil3891/album/378310/view/1714337" TargetMode="External"/><Relationship Id="rId1633" Type="http://schemas.openxmlformats.org/officeDocument/2006/relationships/hyperlink" Target="https://fotki.yandex.ru/next/users/kil3891/album/378310/view/1165828" TargetMode="External"/><Relationship Id="rId1840" Type="http://schemas.openxmlformats.org/officeDocument/2006/relationships/hyperlink" Target="http://fotki.yandex.ru/next/users/kil3891/album/378310/view/1008965" TargetMode="External"/><Relationship Id="rId1700" Type="http://schemas.openxmlformats.org/officeDocument/2006/relationships/hyperlink" Target="https://www.instagram.com/p/CSvr_wPsTEW/?utm_source=ig_web_copy_link" TargetMode="External"/><Relationship Id="rId1938" Type="http://schemas.openxmlformats.org/officeDocument/2006/relationships/hyperlink" Target="https://www.instagram.com/p/CSdjs1FovLz/?utm_source=ig_web_copy_link" TargetMode="External"/><Relationship Id="rId281" Type="http://schemas.openxmlformats.org/officeDocument/2006/relationships/hyperlink" Target="http://fotki.yandex.ru/users/kil3891/view/970788/?page=24" TargetMode="External"/><Relationship Id="rId141" Type="http://schemas.openxmlformats.org/officeDocument/2006/relationships/hyperlink" Target="http://fotki.yandex.ru/users/kil3891/view/907086/?page=13" TargetMode="External"/><Relationship Id="rId379" Type="http://schemas.openxmlformats.org/officeDocument/2006/relationships/hyperlink" Target="http://fotki.yandex.ru/users/kil3891/view/985694/?page=31" TargetMode="External"/><Relationship Id="rId586" Type="http://schemas.openxmlformats.org/officeDocument/2006/relationships/hyperlink" Target="https://www.instagram.com/p/CH49MypApwr/?utm_source=ig_web_copy_link" TargetMode="External"/><Relationship Id="rId793" Type="http://schemas.openxmlformats.org/officeDocument/2006/relationships/hyperlink" Target="https://fotki.yandex.ru/next/users/kil3891/album/378310/view/1160974" TargetMode="External"/><Relationship Id="rId7" Type="http://schemas.openxmlformats.org/officeDocument/2006/relationships/hyperlink" Target="https://www.instagram.com/p/CNaNmfirLjz/?utm_source=ig_web_copy_link" TargetMode="External"/><Relationship Id="rId239" Type="http://schemas.openxmlformats.org/officeDocument/2006/relationships/hyperlink" Target="http://fotki.yandex.ru/users/kil3891/view/967984/?page=21" TargetMode="External"/><Relationship Id="rId446" Type="http://schemas.openxmlformats.org/officeDocument/2006/relationships/hyperlink" Target="http://fotki.yandex.ru/next/users/kil3891/album/378310/view/1008993" TargetMode="External"/><Relationship Id="rId653" Type="http://schemas.openxmlformats.org/officeDocument/2006/relationships/hyperlink" Target="https://fotki.yandex.ru/next/users/kil3891/album/378310/view/1242365" TargetMode="External"/><Relationship Id="rId1076" Type="http://schemas.openxmlformats.org/officeDocument/2006/relationships/hyperlink" Target="https://www.instagram.com/p/CcmcaGFt02-/?utm_source=ig_web_copy_link" TargetMode="External"/><Relationship Id="rId1283" Type="http://schemas.openxmlformats.org/officeDocument/2006/relationships/hyperlink" Target="https://fotki.yandex.ru/next/users/kil3891/album/378310/view/1160803" TargetMode="External"/><Relationship Id="rId1490" Type="http://schemas.openxmlformats.org/officeDocument/2006/relationships/hyperlink" Target="https://fotki.yandex.ru/next/users/kil3891/album/375007/view/1618191" TargetMode="External"/><Relationship Id="rId306" Type="http://schemas.openxmlformats.org/officeDocument/2006/relationships/hyperlink" Target="http://fotki.yandex.ru/users/kil3891/view/971146/?page=26" TargetMode="External"/><Relationship Id="rId860" Type="http://schemas.openxmlformats.org/officeDocument/2006/relationships/hyperlink" Target="https://fotki.yandex.ru/next/users/kil3891/album/378310/view/1162122" TargetMode="External"/><Relationship Id="rId958" Type="http://schemas.openxmlformats.org/officeDocument/2006/relationships/hyperlink" Target="https://fotki.yandex.ru/next/users/kil3891/album/378310/view/1165162" TargetMode="External"/><Relationship Id="rId1143" Type="http://schemas.openxmlformats.org/officeDocument/2006/relationships/hyperlink" Target="https://fotki.yandex.ru/next/users/kil3891/album/378310/view/1165185" TargetMode="External"/><Relationship Id="rId1588" Type="http://schemas.openxmlformats.org/officeDocument/2006/relationships/hyperlink" Target="https://fotki.yandex.ru/next/users/kil3891/album/378310/view/1173823" TargetMode="External"/><Relationship Id="rId1795" Type="http://schemas.openxmlformats.org/officeDocument/2006/relationships/hyperlink" Target="https://www.instagram.com/p/CJFuLJSrE1h/?utm_source=ig_web_copy_link" TargetMode="External"/><Relationship Id="rId87" Type="http://schemas.openxmlformats.org/officeDocument/2006/relationships/hyperlink" Target="http://fotki.yandex.ru/users/kil3891/view/902685/?page=8" TargetMode="External"/><Relationship Id="rId513" Type="http://schemas.openxmlformats.org/officeDocument/2006/relationships/hyperlink" Target="http://fotki.yandex.ru/next/users/kil3891/album/378310/view/1041857" TargetMode="External"/><Relationship Id="rId720" Type="http://schemas.openxmlformats.org/officeDocument/2006/relationships/hyperlink" Target="https://fotki.yandex.ru/next/users/kil3891/album/378310/view/1161757" TargetMode="External"/><Relationship Id="rId818" Type="http://schemas.openxmlformats.org/officeDocument/2006/relationships/hyperlink" Target="https://fotki.yandex.ru/next/users/kil3891/album/378310/view/1161719" TargetMode="External"/><Relationship Id="rId1350" Type="http://schemas.openxmlformats.org/officeDocument/2006/relationships/hyperlink" Target="https://fotki.yandex.ru/next/users/kil3891/album/519765/view/1634532" TargetMode="External"/><Relationship Id="rId1448" Type="http://schemas.openxmlformats.org/officeDocument/2006/relationships/hyperlink" Target="https://fotki.yandex.ru/next/users/kil3891/album/378310/view/1165320" TargetMode="External"/><Relationship Id="rId1655" Type="http://schemas.openxmlformats.org/officeDocument/2006/relationships/hyperlink" Target="https://www.instagram.com/p/B9rJYtSoH-h/?utm_source=ig_web_copy_link" TargetMode="External"/><Relationship Id="rId1003" Type="http://schemas.openxmlformats.org/officeDocument/2006/relationships/hyperlink" Target="https://fotki.yandex.ru/next/users/kil3891/album/378310/view/1165338" TargetMode="External"/><Relationship Id="rId1210" Type="http://schemas.openxmlformats.org/officeDocument/2006/relationships/hyperlink" Target="https://fotki.yandex.ru/next/users/kil3891/album/378310/view/1360377" TargetMode="External"/><Relationship Id="rId1308" Type="http://schemas.openxmlformats.org/officeDocument/2006/relationships/hyperlink" Target="https://www.instagram.com/tv/CMyfzrQoohV/?utm_source=ig_web_copy_link" TargetMode="External"/><Relationship Id="rId1862" Type="http://schemas.openxmlformats.org/officeDocument/2006/relationships/hyperlink" Target="https://www.instagram.com/p/CNO3OgtrS0-/?utm_source=ig_web_copy_link" TargetMode="External"/><Relationship Id="rId1515" Type="http://schemas.openxmlformats.org/officeDocument/2006/relationships/hyperlink" Target="https://www.instagram.com/p/BqMuwuhnR96/?utm_source=ig_web_button_share_sheet" TargetMode="External"/><Relationship Id="rId1722" Type="http://schemas.openxmlformats.org/officeDocument/2006/relationships/hyperlink" Target="https://www.instagram.com/p/CFzsTr0AKyf/?utm_source=ig_web_copy_link" TargetMode="External"/><Relationship Id="rId14" Type="http://schemas.openxmlformats.org/officeDocument/2006/relationships/hyperlink" Target="https://www.instagram.com/p/CGh_1MmgGmU/?utm_source=ig_web_copy_link" TargetMode="External"/><Relationship Id="rId163" Type="http://schemas.openxmlformats.org/officeDocument/2006/relationships/hyperlink" Target="https://www.instagram.com/p/CXU12QjIe4o/?utm_source=ig_web_copy_link" TargetMode="External"/><Relationship Id="rId370" Type="http://schemas.openxmlformats.org/officeDocument/2006/relationships/hyperlink" Target="https://fotki.yandex.ru/next/users/kil3891/album/378310/view/1303258" TargetMode="External"/><Relationship Id="rId230" Type="http://schemas.openxmlformats.org/officeDocument/2006/relationships/hyperlink" Target="http://fotki.yandex.ru/users/kil3891/view/967456/?page=20" TargetMode="External"/><Relationship Id="rId468" Type="http://schemas.openxmlformats.org/officeDocument/2006/relationships/hyperlink" Target="http://fotki.yandex.ru/next/users/kil3891/album/378310/view/1010118" TargetMode="External"/><Relationship Id="rId675" Type="http://schemas.openxmlformats.org/officeDocument/2006/relationships/hyperlink" Target="https://fotki.yandex.ru/next/users/kil3891/album/378310/view/1161947" TargetMode="External"/><Relationship Id="rId882" Type="http://schemas.openxmlformats.org/officeDocument/2006/relationships/hyperlink" Target="https://fotki.yandex.ru/next/users/kil3891/album/378310/view/1164363" TargetMode="External"/><Relationship Id="rId1098" Type="http://schemas.openxmlformats.org/officeDocument/2006/relationships/hyperlink" Target="https://fotki.yandex.ru/next/users/kil3891/album/378310/view/1167087" TargetMode="External"/><Relationship Id="rId328" Type="http://schemas.openxmlformats.org/officeDocument/2006/relationships/hyperlink" Target="http://fotki.yandex.ru/users/kil3891/view/976489/?page=28" TargetMode="External"/><Relationship Id="rId535" Type="http://schemas.openxmlformats.org/officeDocument/2006/relationships/hyperlink" Target="http://fotki.yandex.ru/next/users/kil3891/album/378310/view/1049521" TargetMode="External"/><Relationship Id="rId742" Type="http://schemas.openxmlformats.org/officeDocument/2006/relationships/hyperlink" Target="https://fotki.yandex.ru/next/users/kil3891/album/378310/view/1161737" TargetMode="External"/><Relationship Id="rId1165" Type="http://schemas.openxmlformats.org/officeDocument/2006/relationships/hyperlink" Target="https://fotki.yandex.ru/next/users/kil3891/album/378310/view/1160983" TargetMode="External"/><Relationship Id="rId1372" Type="http://schemas.openxmlformats.org/officeDocument/2006/relationships/hyperlink" Target="https://fotki.yandex.ru/next/users/kil3891/album/519765/view/1634555?page=3" TargetMode="External"/><Relationship Id="rId2009" Type="http://schemas.openxmlformats.org/officeDocument/2006/relationships/hyperlink" Target="https://www.instagram.com/p/Ccc6HOQrD0v/?utm_source=ig_web_copy_link" TargetMode="External"/><Relationship Id="rId602" Type="http://schemas.openxmlformats.org/officeDocument/2006/relationships/hyperlink" Target="https://fotki.yandex.ru/next/users/kil3891/album/378310/view/1236528" TargetMode="External"/><Relationship Id="rId1025" Type="http://schemas.openxmlformats.org/officeDocument/2006/relationships/hyperlink" Target="https://fotki.yandex.ru/next/users/kil3891/album/378310/view/1165586" TargetMode="External"/><Relationship Id="rId1232" Type="http://schemas.openxmlformats.org/officeDocument/2006/relationships/hyperlink" Target="https://fotki.yandex.ru/next/users/kil3891/album/378310/view/1417664" TargetMode="External"/><Relationship Id="rId1677" Type="http://schemas.openxmlformats.org/officeDocument/2006/relationships/hyperlink" Target="https://www.instagram.com/p/B_ErUGwg_mM/?utm_source=ig_web_copy_link" TargetMode="External"/><Relationship Id="rId1884" Type="http://schemas.openxmlformats.org/officeDocument/2006/relationships/hyperlink" Target="https://www.instagram.com/p/COe-n05LgYH/?utm_source=ig_web_copy_link" TargetMode="External"/><Relationship Id="rId907" Type="http://schemas.openxmlformats.org/officeDocument/2006/relationships/hyperlink" Target="https://fotki.yandex.ru/next/users/kil3891/album/378310/view/1164945" TargetMode="External"/><Relationship Id="rId1537" Type="http://schemas.openxmlformats.org/officeDocument/2006/relationships/hyperlink" Target="https://www.instagram.com/p/BqbqRV-Hna-/?utm_source=ig_web_button_share_sheet" TargetMode="External"/><Relationship Id="rId1744" Type="http://schemas.openxmlformats.org/officeDocument/2006/relationships/hyperlink" Target="https://www.instagram.com/p/CGVDByogd8v/?utm_source=ig_web_copy_link" TargetMode="External"/><Relationship Id="rId1951" Type="http://schemas.openxmlformats.org/officeDocument/2006/relationships/hyperlink" Target="https://fotki.yandex.ru/next/users/kil3891/album/378310/view/1165819" TargetMode="External"/><Relationship Id="rId36" Type="http://schemas.openxmlformats.org/officeDocument/2006/relationships/hyperlink" Target="http://fotki.yandex.ru/users/kil3891/view/872733/?page=0" TargetMode="External"/><Relationship Id="rId1604" Type="http://schemas.openxmlformats.org/officeDocument/2006/relationships/hyperlink" Target="https://www.instagram.com/p/BxxjX-bC5Dv/?utm_source=ig_web_button_share_sheet" TargetMode="External"/><Relationship Id="rId185" Type="http://schemas.openxmlformats.org/officeDocument/2006/relationships/hyperlink" Target="http://fotki.yandex.ru/users/kil3891/view/941960/?page=17" TargetMode="External"/><Relationship Id="rId1811" Type="http://schemas.openxmlformats.org/officeDocument/2006/relationships/hyperlink" Target="https://www.instagram.com/p/CK0WcKMLGXG/?utm_source=ig_web_copy_link" TargetMode="External"/><Relationship Id="rId1909" Type="http://schemas.openxmlformats.org/officeDocument/2006/relationships/hyperlink" Target="https://www.instagram.com/p/CPpewAqri8R/?utm_source=ig_web_copy_link" TargetMode="External"/><Relationship Id="rId392" Type="http://schemas.openxmlformats.org/officeDocument/2006/relationships/hyperlink" Target="http://fotki.yandex.ru/users/kil3891/view/995818/?page=33" TargetMode="External"/><Relationship Id="rId697" Type="http://schemas.openxmlformats.org/officeDocument/2006/relationships/hyperlink" Target="https://www.instagram.com/p/CFwkPbugCUU/?utm_source=ig_web_copy_link" TargetMode="External"/><Relationship Id="rId252" Type="http://schemas.openxmlformats.org/officeDocument/2006/relationships/hyperlink" Target="https://www.instagram.com/p/B_5SOrwgr8z/?utm_source=ig_web_copy_link" TargetMode="External"/><Relationship Id="rId1187" Type="http://schemas.openxmlformats.org/officeDocument/2006/relationships/hyperlink" Target="https://fotki.yandex.ru/next/users/kil3891/album/373750/view/1303243" TargetMode="External"/><Relationship Id="rId112" Type="http://schemas.openxmlformats.org/officeDocument/2006/relationships/hyperlink" Target="https://www.instagram.com/p/CKDmqqdrIzl/?utm_source=ig_web_copy_link" TargetMode="External"/><Relationship Id="rId557" Type="http://schemas.openxmlformats.org/officeDocument/2006/relationships/hyperlink" Target="http://fotki.yandex.ru/users/kil3891/view/903124/?page=10" TargetMode="External"/><Relationship Id="rId764" Type="http://schemas.openxmlformats.org/officeDocument/2006/relationships/hyperlink" Target="https://fotki.yandex.ru/next/users/kil3891/album/378310/view/1165811" TargetMode="External"/><Relationship Id="rId971" Type="http://schemas.openxmlformats.org/officeDocument/2006/relationships/hyperlink" Target="https://www.instagram.com/p/Bs8kXvdnUnO/?utm_source=ig_web_button_share_sheet" TargetMode="External"/><Relationship Id="rId1394" Type="http://schemas.openxmlformats.org/officeDocument/2006/relationships/hyperlink" Target="https://fotki.yandex.ru/next/users/kil3891/album/378310/view/1165840" TargetMode="External"/><Relationship Id="rId1699" Type="http://schemas.openxmlformats.org/officeDocument/2006/relationships/hyperlink" Target="https://www.instagram.com/p/CAelusTArJ9/?utm_source=ig_web_copy_link" TargetMode="External"/><Relationship Id="rId2000" Type="http://schemas.openxmlformats.org/officeDocument/2006/relationships/hyperlink" Target="https://fotki.yandex.ru/next/users/kil3891/album/378310/view/1161767" TargetMode="External"/><Relationship Id="rId417" Type="http://schemas.openxmlformats.org/officeDocument/2006/relationships/hyperlink" Target="http://fotki.yandex.ru/users/kil3891/view/996895/?page=34" TargetMode="External"/><Relationship Id="rId624" Type="http://schemas.openxmlformats.org/officeDocument/2006/relationships/hyperlink" Target="https://fotki.yandex.ru/next/users/kil3891/album/378310/view/1239273" TargetMode="External"/><Relationship Id="rId831" Type="http://schemas.openxmlformats.org/officeDocument/2006/relationships/hyperlink" Target="https://fotki.yandex.ru/next/users/kil3891/album/378310/view/1161769" TargetMode="External"/><Relationship Id="rId1047" Type="http://schemas.openxmlformats.org/officeDocument/2006/relationships/hyperlink" Target="https://fotki.yandex.ru/next/users/kil3891/album/378310/view/1165820" TargetMode="External"/><Relationship Id="rId1254" Type="http://schemas.openxmlformats.org/officeDocument/2006/relationships/hyperlink" Target="https://fotki.yandex.ru/next/users/kil3891/album/378310/view/1164386" TargetMode="External"/><Relationship Id="rId1461" Type="http://schemas.openxmlformats.org/officeDocument/2006/relationships/hyperlink" Target="http://fotki.yandex.ru/users/kil3891/view/902710/?page=9" TargetMode="External"/><Relationship Id="rId929" Type="http://schemas.openxmlformats.org/officeDocument/2006/relationships/hyperlink" Target="https://fotki.yandex.ru/next/users/kil3891/album/378310/view/1164970" TargetMode="External"/><Relationship Id="rId1114" Type="http://schemas.openxmlformats.org/officeDocument/2006/relationships/hyperlink" Target="https://fotki.yandex.ru/next/users/kil3891/album/378310/view/1168177" TargetMode="External"/><Relationship Id="rId1321" Type="http://schemas.openxmlformats.org/officeDocument/2006/relationships/hyperlink" Target="https://fotki.yandex.ru/next/users/kil3891/album/540110/view/1629251" TargetMode="External"/><Relationship Id="rId1559" Type="http://schemas.openxmlformats.org/officeDocument/2006/relationships/hyperlink" Target="https://fotki.yandex.ru/next/users/kil3891/album/378310/view/1161003" TargetMode="External"/><Relationship Id="rId1766" Type="http://schemas.openxmlformats.org/officeDocument/2006/relationships/hyperlink" Target="https://www.instagram.com/p/CH1-CQQgG0k/?utm_source=ig_web_copy_link" TargetMode="External"/><Relationship Id="rId1973" Type="http://schemas.openxmlformats.org/officeDocument/2006/relationships/hyperlink" Target="https://www.instagram.com/p/CL4-gInrpCh/?utm_source=ig_web_copy_link" TargetMode="External"/><Relationship Id="rId58" Type="http://schemas.openxmlformats.org/officeDocument/2006/relationships/hyperlink" Target="http://fotki.yandex.ru/users/kil3891/view/897074/?page=3" TargetMode="External"/><Relationship Id="rId1419" Type="http://schemas.openxmlformats.org/officeDocument/2006/relationships/hyperlink" Target="https://fotki.yandex.ru/next/users/kil3891/album/378310/view/1714065" TargetMode="External"/><Relationship Id="rId1626" Type="http://schemas.openxmlformats.org/officeDocument/2006/relationships/hyperlink" Target="https://www.instagram.com/p/CN8IcXbLzoN/?utm_source=ig_web_copy_link" TargetMode="External"/><Relationship Id="rId1833" Type="http://schemas.openxmlformats.org/officeDocument/2006/relationships/hyperlink" Target="https://www.instagram.com/p/CMZTDRkraZh/?utm_source=ig_web_copy_link" TargetMode="External"/><Relationship Id="rId1900" Type="http://schemas.openxmlformats.org/officeDocument/2006/relationships/hyperlink" Target="https://www.instagram.com/p/CPKvmqpLwVN/?utm_source=ig_web_copy_link" TargetMode="External"/><Relationship Id="rId274" Type="http://schemas.openxmlformats.org/officeDocument/2006/relationships/hyperlink" Target="http://fotki.yandex.ru/users/kil3891/view/970743/?page=24" TargetMode="External"/><Relationship Id="rId481" Type="http://schemas.openxmlformats.org/officeDocument/2006/relationships/hyperlink" Target="http://fotki.yandex.ru/next/users/kil3891/album/378310/view/1024100" TargetMode="External"/><Relationship Id="rId134" Type="http://schemas.openxmlformats.org/officeDocument/2006/relationships/hyperlink" Target="http://fotki.yandex.ru/users/kil3891/view/903801/?page=12" TargetMode="External"/><Relationship Id="rId579" Type="http://schemas.openxmlformats.org/officeDocument/2006/relationships/hyperlink" Target="https://fotki.yandex.ru/next/users/kil3891/album/378310/view/1168926" TargetMode="External"/><Relationship Id="rId786" Type="http://schemas.openxmlformats.org/officeDocument/2006/relationships/hyperlink" Target="https://fotki.yandex.ru/next/users/kil3891/album/378310/view/1160954" TargetMode="External"/><Relationship Id="rId993" Type="http://schemas.openxmlformats.org/officeDocument/2006/relationships/hyperlink" Target="https://fotki.yandex.ru/next/users/kil3891/album/378310/view/1165324" TargetMode="External"/><Relationship Id="rId341" Type="http://schemas.openxmlformats.org/officeDocument/2006/relationships/hyperlink" Target="http://fotki.yandex.ru/users/kil3891/view/977431/?page=29" TargetMode="External"/><Relationship Id="rId439" Type="http://schemas.openxmlformats.org/officeDocument/2006/relationships/hyperlink" Target="https://www.instagram.com/p/CN0aREkrUra/?utm_source=ig_web_copy_link" TargetMode="External"/><Relationship Id="rId646" Type="http://schemas.openxmlformats.org/officeDocument/2006/relationships/hyperlink" Target="http://fotki.yandex.ru/users/kil3891/view/971748/?page=27" TargetMode="External"/><Relationship Id="rId1069" Type="http://schemas.openxmlformats.org/officeDocument/2006/relationships/hyperlink" Target="https://fotki.yandex.ru/next/users/kil3891/album/378310/view/1165841" TargetMode="External"/><Relationship Id="rId1276" Type="http://schemas.openxmlformats.org/officeDocument/2006/relationships/hyperlink" Target="https://fotki.yandex.ru/next/users/kil3891/album/378310/view/1165193" TargetMode="External"/><Relationship Id="rId1483" Type="http://schemas.openxmlformats.org/officeDocument/2006/relationships/hyperlink" Target="http://fotki.yandex.ru/next/users/kil3891/album/378310/view/1009713" TargetMode="External"/><Relationship Id="rId2022" Type="http://schemas.openxmlformats.org/officeDocument/2006/relationships/hyperlink" Target="https://www.instagram.com/p/CcxlBd2M8tt/?utm_source=ig_web_copy_link" TargetMode="External"/><Relationship Id="rId201" Type="http://schemas.openxmlformats.org/officeDocument/2006/relationships/hyperlink" Target="http://fotki.yandex.ru/users/kil3891/view/967396/?page=18" TargetMode="External"/><Relationship Id="rId506" Type="http://schemas.openxmlformats.org/officeDocument/2006/relationships/hyperlink" Target="http://fotki.yandex.ru/next/users/kil3891/album/378310/view/1041857" TargetMode="External"/><Relationship Id="rId853" Type="http://schemas.openxmlformats.org/officeDocument/2006/relationships/hyperlink" Target="https://fotki.yandex.ru/next/users/kil3891/album/378310/view/1162063" TargetMode="External"/><Relationship Id="rId1136" Type="http://schemas.openxmlformats.org/officeDocument/2006/relationships/hyperlink" Target="https://fotki.yandex.ru/next/users/kil3891/album/378310/view/1168240" TargetMode="External"/><Relationship Id="rId1690" Type="http://schemas.openxmlformats.org/officeDocument/2006/relationships/hyperlink" Target="https://www.instagram.com/p/CACjPiYgJ68/?utm_source=ig_web_copy_link" TargetMode="External"/><Relationship Id="rId1788" Type="http://schemas.openxmlformats.org/officeDocument/2006/relationships/hyperlink" Target="https://www.instagram.com/p/CI44eHogPF6/?utm_source=ig_web_copy_link" TargetMode="External"/><Relationship Id="rId1995" Type="http://schemas.openxmlformats.org/officeDocument/2006/relationships/hyperlink" Target="https://www.instagram.com/p/CchRrsetjVP/?utm_source=ig_web_copy_link" TargetMode="External"/><Relationship Id="rId713" Type="http://schemas.openxmlformats.org/officeDocument/2006/relationships/hyperlink" Target="https://fotki.yandex.ru/next/users/kil3891/album/378310/view/1160964" TargetMode="External"/><Relationship Id="rId920" Type="http://schemas.openxmlformats.org/officeDocument/2006/relationships/hyperlink" Target="https://fotki.yandex.ru/next/users/kil3891/album/378310/view/1164961" TargetMode="External"/><Relationship Id="rId1343" Type="http://schemas.openxmlformats.org/officeDocument/2006/relationships/hyperlink" Target="https://fotki.yandex.ru/next/users/kil3891/album/519765/view/1634560" TargetMode="External"/><Relationship Id="rId1550" Type="http://schemas.openxmlformats.org/officeDocument/2006/relationships/hyperlink" Target="https://www.instagram.com/p/BqpR3RgHSTJ/?utm_source=ig_web_button_share_sheet" TargetMode="External"/><Relationship Id="rId1648" Type="http://schemas.openxmlformats.org/officeDocument/2006/relationships/hyperlink" Target="https://www.instagram.com/p/B9lZ8xOo97n/?utm_source=ig_web_copy_link" TargetMode="External"/><Relationship Id="rId1203" Type="http://schemas.openxmlformats.org/officeDocument/2006/relationships/hyperlink" Target="https://fotki.yandex.ru/next/users/kil3891/album/378310/view/1346416" TargetMode="External"/><Relationship Id="rId1410" Type="http://schemas.openxmlformats.org/officeDocument/2006/relationships/hyperlink" Target="https://fotki.yandex.ru/next/users/kil3891/album/378310/view/1713929" TargetMode="External"/><Relationship Id="rId1508" Type="http://schemas.openxmlformats.org/officeDocument/2006/relationships/hyperlink" Target="http://fotki.yandex.ru/users/kil3891/view/902678/?page=7" TargetMode="External"/><Relationship Id="rId1855" Type="http://schemas.openxmlformats.org/officeDocument/2006/relationships/hyperlink" Target="https://www.instagram.com/p/CM_cM8Rr-Dm/?utm_source=ig_web_copy_link" TargetMode="External"/><Relationship Id="rId1715" Type="http://schemas.openxmlformats.org/officeDocument/2006/relationships/hyperlink" Target="https://fotki.yandex.ru/next/users/kil3891/album/378310/view/1238286" TargetMode="External"/><Relationship Id="rId1922" Type="http://schemas.openxmlformats.org/officeDocument/2006/relationships/hyperlink" Target="https://www.instagram.com/p/CRClwcUr7nm/?utm_source=ig_web_copy_link" TargetMode="External"/><Relationship Id="rId296" Type="http://schemas.openxmlformats.org/officeDocument/2006/relationships/hyperlink" Target="http://fotki.yandex.ru/users/kil3891/view/970805/?page=25" TargetMode="External"/><Relationship Id="rId156" Type="http://schemas.openxmlformats.org/officeDocument/2006/relationships/hyperlink" Target="http://fotki.yandex.ru/users/kil3891/view/940841/?page=15" TargetMode="External"/><Relationship Id="rId363" Type="http://schemas.openxmlformats.org/officeDocument/2006/relationships/hyperlink" Target="http://fotki.yandex.ru/users/kil3891/view/978396/?page=30" TargetMode="External"/><Relationship Id="rId570" Type="http://schemas.openxmlformats.org/officeDocument/2006/relationships/hyperlink" Target="https://www.instagram.com/p/COHtdtxr8Fl/?utm_source=ig_web_copy_link" TargetMode="External"/><Relationship Id="rId223" Type="http://schemas.openxmlformats.org/officeDocument/2006/relationships/hyperlink" Target="http://fotki.yandex.ru/users/kil3891/view/967438/?page=20" TargetMode="External"/><Relationship Id="rId430" Type="http://schemas.openxmlformats.org/officeDocument/2006/relationships/hyperlink" Target="http://fotki.yandex.ru/users/kil3891/view/1000018/?page=35" TargetMode="External"/><Relationship Id="rId668" Type="http://schemas.openxmlformats.org/officeDocument/2006/relationships/hyperlink" Target="https://fotki.yandex.ru/next/users/kil3891/album/378310/view/1260743" TargetMode="External"/><Relationship Id="rId875" Type="http://schemas.openxmlformats.org/officeDocument/2006/relationships/hyperlink" Target="https://fotki.yandex.ru/next/users/kil3891/album/378310/view/1163040" TargetMode="External"/><Relationship Id="rId1060" Type="http://schemas.openxmlformats.org/officeDocument/2006/relationships/hyperlink" Target="https://www.instagram.com/p/B9EQy02IOH0/?utm_source=ig_web_copy_link" TargetMode="External"/><Relationship Id="rId1298" Type="http://schemas.openxmlformats.org/officeDocument/2006/relationships/hyperlink" Target="https://fotki.yandex.ru/next/users/kil3891/album/519127/view/1588574" TargetMode="External"/><Relationship Id="rId528" Type="http://schemas.openxmlformats.org/officeDocument/2006/relationships/hyperlink" Target="http://fotki.yandex.ru/next/users/kil3891/album/378310/view/1049492" TargetMode="External"/><Relationship Id="rId735" Type="http://schemas.openxmlformats.org/officeDocument/2006/relationships/hyperlink" Target="https://fotki.yandex.ru/next/users/kil3891/album/378310/view/1160836" TargetMode="External"/><Relationship Id="rId942" Type="http://schemas.openxmlformats.org/officeDocument/2006/relationships/hyperlink" Target="https://fotki.yandex.ru/next/users/kil3891/album/378310/view/1165024" TargetMode="External"/><Relationship Id="rId1158" Type="http://schemas.openxmlformats.org/officeDocument/2006/relationships/hyperlink" Target="https://www.instagram.com/p/CNJvy8Xr8_2/?utm_source=ig_web_copy_link" TargetMode="External"/><Relationship Id="rId1365" Type="http://schemas.openxmlformats.org/officeDocument/2006/relationships/hyperlink" Target="https://fotki.yandex.ru/next/users/kil3891/album/519765/view/1634565" TargetMode="External"/><Relationship Id="rId1572" Type="http://schemas.openxmlformats.org/officeDocument/2006/relationships/hyperlink" Target="https://www.instagram.com/p/CWgMZ1XsQa3/?utm_source=ig_web_copy_link" TargetMode="External"/><Relationship Id="rId1018" Type="http://schemas.openxmlformats.org/officeDocument/2006/relationships/hyperlink" Target="https://fotki.yandex.ru/next/users/kil3891/album/378310/view/1165560" TargetMode="External"/><Relationship Id="rId1225" Type="http://schemas.openxmlformats.org/officeDocument/2006/relationships/hyperlink" Target="https://fotki.yandex.ru/next/users/kil3891/album/378310/view/1417666" TargetMode="External"/><Relationship Id="rId1432" Type="http://schemas.openxmlformats.org/officeDocument/2006/relationships/hyperlink" Target="https://fotki.yandex.ru/next/users/kil3891/album/378310/view/1714339" TargetMode="External"/><Relationship Id="rId1877" Type="http://schemas.openxmlformats.org/officeDocument/2006/relationships/hyperlink" Target="https://www.instagram.com/p/COGDIhSraZS/?utm_source=ig_web_copy_link" TargetMode="External"/><Relationship Id="rId71" Type="http://schemas.openxmlformats.org/officeDocument/2006/relationships/hyperlink" Target="http://fotki.yandex.ru/users/kil3891/view/900800/?page=5" TargetMode="External"/><Relationship Id="rId802" Type="http://schemas.openxmlformats.org/officeDocument/2006/relationships/hyperlink" Target="https://fotki.yandex.ru/next/users/kil3891/album/378310/view/1161002" TargetMode="External"/><Relationship Id="rId1737" Type="http://schemas.openxmlformats.org/officeDocument/2006/relationships/hyperlink" Target="https://www.instagram.com/p/CGBC7l_Atwf/?utm_source=ig_web_copy_link" TargetMode="External"/><Relationship Id="rId1944" Type="http://schemas.openxmlformats.org/officeDocument/2006/relationships/hyperlink" Target="https://www.instagram.com/p/CS_hjX1LaJY/?utm_source=ig_web_copy_link" TargetMode="External"/><Relationship Id="rId29" Type="http://schemas.openxmlformats.org/officeDocument/2006/relationships/hyperlink" Target="http://fotki.yandex.ru/users/kil3891/view/872784/?page=2" TargetMode="External"/><Relationship Id="rId178" Type="http://schemas.openxmlformats.org/officeDocument/2006/relationships/hyperlink" Target="http://fotki.yandex.ru/users/kil3891/view/941942/?page=17" TargetMode="External"/><Relationship Id="rId1804" Type="http://schemas.openxmlformats.org/officeDocument/2006/relationships/hyperlink" Target="https://www.instagram.com/p/CMRXUB0L4Li/?utm_source=ig_web_copy_link" TargetMode="External"/><Relationship Id="rId385" Type="http://schemas.openxmlformats.org/officeDocument/2006/relationships/hyperlink" Target="http://fotki.yandex.ru/users/kil3891/view/987915/?page=32" TargetMode="External"/><Relationship Id="rId592" Type="http://schemas.openxmlformats.org/officeDocument/2006/relationships/hyperlink" Target="http://fotki.yandex.ru/users/kil3891/view/970803/?page=25" TargetMode="External"/><Relationship Id="rId245" Type="http://schemas.openxmlformats.org/officeDocument/2006/relationships/hyperlink" Target="http://fotki.yandex.ru/users/kil3891/view/967975/?page=20" TargetMode="External"/><Relationship Id="rId452" Type="http://schemas.openxmlformats.org/officeDocument/2006/relationships/hyperlink" Target="http://fotki.yandex.ru/next/users/kil3891/album/378310/view/1008970" TargetMode="External"/><Relationship Id="rId897" Type="http://schemas.openxmlformats.org/officeDocument/2006/relationships/hyperlink" Target="https://fotki.yandex.ru/next/users/kil3891/album/378310/view/1164927" TargetMode="External"/><Relationship Id="rId1082" Type="http://schemas.openxmlformats.org/officeDocument/2006/relationships/hyperlink" Target="https://fotki.yandex.ru/next/users/kil3891/album/378310/view/1166368" TargetMode="External"/><Relationship Id="rId105" Type="http://schemas.openxmlformats.org/officeDocument/2006/relationships/hyperlink" Target="https://www.instagram.com/p/B8WcmIHoTtn/?utm_source=ig_web_copy_link" TargetMode="External"/><Relationship Id="rId312" Type="http://schemas.openxmlformats.org/officeDocument/2006/relationships/hyperlink" Target="http://fotki.yandex.ru/users/kil3891/view/971742/?page=27" TargetMode="External"/><Relationship Id="rId757" Type="http://schemas.openxmlformats.org/officeDocument/2006/relationships/hyperlink" Target="https://fotki.yandex.ru/next/users/kil3891/album/378310/view/1154957" TargetMode="External"/><Relationship Id="rId964" Type="http://schemas.openxmlformats.org/officeDocument/2006/relationships/hyperlink" Target="https://fotki.yandex.ru/next/users/kil3891/album/378310/view/1165167" TargetMode="External"/><Relationship Id="rId1387" Type="http://schemas.openxmlformats.org/officeDocument/2006/relationships/hyperlink" Target="https://www.instagram.com/p/B-CcZhGA0fJ/?utm_source=ig_web_copy_link" TargetMode="External"/><Relationship Id="rId1594" Type="http://schemas.openxmlformats.org/officeDocument/2006/relationships/hyperlink" Target="https://fotki.yandex.ru/next/users/kil3891/album/373722/view/1160924" TargetMode="External"/><Relationship Id="rId93" Type="http://schemas.openxmlformats.org/officeDocument/2006/relationships/hyperlink" Target="http://fotki.yandex.ru/users/kil3891/view/902679/?page=7" TargetMode="External"/><Relationship Id="rId617" Type="http://schemas.openxmlformats.org/officeDocument/2006/relationships/hyperlink" Target="https://fotki.yandex.ru/next/users/kil3891/album/378310/view/1236877" TargetMode="External"/><Relationship Id="rId824" Type="http://schemas.openxmlformats.org/officeDocument/2006/relationships/hyperlink" Target="https://fotki.yandex.ru/next/users/kil3891/album/378310/view/1161751" TargetMode="External"/><Relationship Id="rId1247" Type="http://schemas.openxmlformats.org/officeDocument/2006/relationships/hyperlink" Target="https://fotki.yandex.ru/next/users/kil3891/album/378310/view/1470396" TargetMode="External"/><Relationship Id="rId1454" Type="http://schemas.openxmlformats.org/officeDocument/2006/relationships/hyperlink" Target="https://www.instagram.com/p/CL-Jm-tgRLu/?utm_source=ig_web_copy_link" TargetMode="External"/><Relationship Id="rId1661" Type="http://schemas.openxmlformats.org/officeDocument/2006/relationships/hyperlink" Target="https://www.instagram.com/p/B9rNTsMIAPb/?utm_source=ig_web_copy_link" TargetMode="External"/><Relationship Id="rId1899" Type="http://schemas.openxmlformats.org/officeDocument/2006/relationships/hyperlink" Target="https://www.instagram.com/p/CPFN2YCLp-M/?utm_source=ig_web_copy_link" TargetMode="External"/><Relationship Id="rId1107" Type="http://schemas.openxmlformats.org/officeDocument/2006/relationships/hyperlink" Target="https://fotki.yandex.ru/next/users/kil3891/album/378310/view/1168115" TargetMode="External"/><Relationship Id="rId1314" Type="http://schemas.openxmlformats.org/officeDocument/2006/relationships/hyperlink" Target="https://fotki.yandex.ru/next/users/kil3891/album/519765/view/1634564" TargetMode="External"/><Relationship Id="rId1521" Type="http://schemas.openxmlformats.org/officeDocument/2006/relationships/hyperlink" Target="https://www.instagram.com/p/BqXMHpiHPep/?utm_source=ig_web_button_share_sheet" TargetMode="External"/><Relationship Id="rId1759" Type="http://schemas.openxmlformats.org/officeDocument/2006/relationships/hyperlink" Target="https://www.instagram.com/p/CHqfK-HAX5W/?utm_source=ig_web_copy_link" TargetMode="External"/><Relationship Id="rId1966" Type="http://schemas.openxmlformats.org/officeDocument/2006/relationships/hyperlink" Target="https://www.instagram.com/p/CVAlUmNMnKv/?utm_source=ig_web_copy_link" TargetMode="External"/><Relationship Id="rId1619" Type="http://schemas.openxmlformats.org/officeDocument/2006/relationships/hyperlink" Target="https://www.instagram.com/p/CHVvpVBAmDe/?utm_source=ig_web_copy_link" TargetMode="External"/><Relationship Id="rId1826" Type="http://schemas.openxmlformats.org/officeDocument/2006/relationships/hyperlink" Target="https://www.instagram.com/p/CL7a8LXLnf-/?utm_source=ig_web_copy_link" TargetMode="External"/><Relationship Id="rId20" Type="http://schemas.openxmlformats.org/officeDocument/2006/relationships/hyperlink" Target="https://www.instagram.com/p/Bmij8Dcn_HL/?utm_source=ig_web_copy_link" TargetMode="External"/><Relationship Id="rId267" Type="http://schemas.openxmlformats.org/officeDocument/2006/relationships/hyperlink" Target="http://fotki.yandex.ru/users/kil3891/view/970721/?page=23" TargetMode="External"/><Relationship Id="rId474" Type="http://schemas.openxmlformats.org/officeDocument/2006/relationships/hyperlink" Target="http://fotki.yandex.ru/next/users/kil3891/album/378310/view/1012738" TargetMode="External"/><Relationship Id="rId127" Type="http://schemas.openxmlformats.org/officeDocument/2006/relationships/hyperlink" Target="https://www.instagram.com/p/B6RH7meor8F/?utm_source=ig_web_copy_link" TargetMode="External"/><Relationship Id="rId681" Type="http://schemas.openxmlformats.org/officeDocument/2006/relationships/hyperlink" Target="https://fotki.yandex.ru/next/users/kil3891/album/378310/view/1161954" TargetMode="External"/><Relationship Id="rId779" Type="http://schemas.openxmlformats.org/officeDocument/2006/relationships/hyperlink" Target="https://fotki.yandex.ru/next/users/kil3891/album/378310/view/1160888" TargetMode="External"/><Relationship Id="rId986" Type="http://schemas.openxmlformats.org/officeDocument/2006/relationships/hyperlink" Target="https://fotki.yandex.ru/next/users/kil3891/album/378310/view/1165317" TargetMode="External"/><Relationship Id="rId334" Type="http://schemas.openxmlformats.org/officeDocument/2006/relationships/hyperlink" Target="http://fotki.yandex.ru/users/kil3891/view/976497/?page=28" TargetMode="External"/><Relationship Id="rId541" Type="http://schemas.openxmlformats.org/officeDocument/2006/relationships/hyperlink" Target="http://fotki.yandex.ru/next/users/kil3891/album/378310/view/1049521" TargetMode="External"/><Relationship Id="rId639" Type="http://schemas.openxmlformats.org/officeDocument/2006/relationships/hyperlink" Target="https://fotki.yandex.ru/next/users/kil3891/album/378310/view/1239305" TargetMode="External"/><Relationship Id="rId1171" Type="http://schemas.openxmlformats.org/officeDocument/2006/relationships/hyperlink" Target="https://www.instagram.com/p/CZTq3RjrMG9/?utm_source=ig_web_copy_link" TargetMode="External"/><Relationship Id="rId1269" Type="http://schemas.openxmlformats.org/officeDocument/2006/relationships/hyperlink" Target="https://fotki.yandex.ru/next/users/kil3891/album/378310/view/1165817" TargetMode="External"/><Relationship Id="rId1476" Type="http://schemas.openxmlformats.org/officeDocument/2006/relationships/hyperlink" Target="https://disk.yandex.ru/a/tpaNt0fM3VeNvN/5b043f458d77d4bb46258ebc" TargetMode="External"/><Relationship Id="rId2015" Type="http://schemas.openxmlformats.org/officeDocument/2006/relationships/hyperlink" Target="https://www.instagram.com/p/CcpFUOfKZP9/?utm_source=ig_web_copy_link" TargetMode="External"/><Relationship Id="rId401" Type="http://schemas.openxmlformats.org/officeDocument/2006/relationships/hyperlink" Target="https://www.instagram.com/p/BxJfeAijRg4/?utm_source=ig_web_copy_link" TargetMode="External"/><Relationship Id="rId846" Type="http://schemas.openxmlformats.org/officeDocument/2006/relationships/hyperlink" Target="https://fotki.yandex.ru/next/users/kil3891/album/378310/view/1173320" TargetMode="External"/><Relationship Id="rId1031" Type="http://schemas.openxmlformats.org/officeDocument/2006/relationships/hyperlink" Target="https://fotki.yandex.ru/next/users/kil3891/album/378310/view/1165633" TargetMode="External"/><Relationship Id="rId1129" Type="http://schemas.openxmlformats.org/officeDocument/2006/relationships/hyperlink" Target="https://fotki.yandex.ru/next/users/kil3891/album/378310/view/1173880" TargetMode="External"/><Relationship Id="rId1683" Type="http://schemas.openxmlformats.org/officeDocument/2006/relationships/hyperlink" Target="https://fotki.yandex.ru/next/users/kil3891/album/378310/view/1164972" TargetMode="External"/><Relationship Id="rId1890" Type="http://schemas.openxmlformats.org/officeDocument/2006/relationships/hyperlink" Target="http://fotki.yandex.ru/users/kil3891/view/900837?page=6" TargetMode="External"/><Relationship Id="rId1988" Type="http://schemas.openxmlformats.org/officeDocument/2006/relationships/hyperlink" Target="https://www.instagram.com/p/CZWVZpLrqtJ/?utm_source=ig_web_copy_link" TargetMode="External"/><Relationship Id="rId706" Type="http://schemas.openxmlformats.org/officeDocument/2006/relationships/hyperlink" Target="https://fotki.yandex.ru/next/users/kil3891/album/378310/view/1160948" TargetMode="External"/><Relationship Id="rId913" Type="http://schemas.openxmlformats.org/officeDocument/2006/relationships/hyperlink" Target="https://fotki.yandex.ru/next/users/kil3891/album/378310/view/1164953" TargetMode="External"/><Relationship Id="rId1336" Type="http://schemas.openxmlformats.org/officeDocument/2006/relationships/hyperlink" Target="https://fotki.yandex.ru/next/users/kil3891/album/378310/view/1173844" TargetMode="External"/><Relationship Id="rId1543" Type="http://schemas.openxmlformats.org/officeDocument/2006/relationships/hyperlink" Target="https://www.instagram.com/p/BqabzyQnq3x/?utm_source=ig_web_button_share_sheet" TargetMode="External"/><Relationship Id="rId1750" Type="http://schemas.openxmlformats.org/officeDocument/2006/relationships/hyperlink" Target="https://www.instagram.com/p/CHhX1njgUNL/?utm_source=ig_web_copy_link" TargetMode="External"/><Relationship Id="rId42" Type="http://schemas.openxmlformats.org/officeDocument/2006/relationships/hyperlink" Target="https://www.instagram.com/p/Bqbpl88nDuN/?utm_source=ig_web_button_share_sheet" TargetMode="External"/><Relationship Id="rId1403" Type="http://schemas.openxmlformats.org/officeDocument/2006/relationships/hyperlink" Target="http://fotki.yandex.ru/users/kil3891/view/995822/?page=33" TargetMode="External"/><Relationship Id="rId1610" Type="http://schemas.openxmlformats.org/officeDocument/2006/relationships/hyperlink" Target="https://www.instagram.com/p/B1tLzkIIY66/?utm_source=ig_web_copy_link" TargetMode="External"/><Relationship Id="rId1848" Type="http://schemas.openxmlformats.org/officeDocument/2006/relationships/hyperlink" Target="https://www.instagram.com/p/CMsOWDaL2Dk/?utm_source=ig_web_copy_link" TargetMode="External"/><Relationship Id="rId191" Type="http://schemas.openxmlformats.org/officeDocument/2006/relationships/hyperlink" Target="https://www.instagram.com/p/CSTx929LAKj/?utm_source=ig_web_copy_link" TargetMode="External"/><Relationship Id="rId1708" Type="http://schemas.openxmlformats.org/officeDocument/2006/relationships/hyperlink" Target="https://www.instagram.com/p/CAwwyTyAPlN/?utm_source=ig_web_copy_link" TargetMode="External"/><Relationship Id="rId1915" Type="http://schemas.openxmlformats.org/officeDocument/2006/relationships/hyperlink" Target="https://www.instagram.com/p/CPzoy3Fr7s5/?utm_source=ig_web_copy_link" TargetMode="External"/><Relationship Id="rId289" Type="http://schemas.openxmlformats.org/officeDocument/2006/relationships/hyperlink" Target="http://fotki.yandex.ru/users/kil3891/view/970800/?page=25" TargetMode="External"/><Relationship Id="rId496" Type="http://schemas.openxmlformats.org/officeDocument/2006/relationships/hyperlink" Target="https://www.instagram.com/p/CckCfP_M_Aw/?utm_source=ig_web_copy_link" TargetMode="External"/><Relationship Id="rId149" Type="http://schemas.openxmlformats.org/officeDocument/2006/relationships/hyperlink" Target="http://fotki.yandex.ru/users/kil3891/view/937854/?page=14" TargetMode="External"/><Relationship Id="rId356" Type="http://schemas.openxmlformats.org/officeDocument/2006/relationships/hyperlink" Target="http://fotki.yandex.ru/users/kil3891/view/978024/?page=30" TargetMode="External"/><Relationship Id="rId563" Type="http://schemas.openxmlformats.org/officeDocument/2006/relationships/hyperlink" Target="https://www.instagram.com/p/CM5WQPvrIid/?utm_source=ig_web_copy_link" TargetMode="External"/><Relationship Id="rId770" Type="http://schemas.openxmlformats.org/officeDocument/2006/relationships/hyperlink" Target="https://fotki.yandex.ru/next/users/kil3891/album/378310/view/1160861" TargetMode="External"/><Relationship Id="rId1193" Type="http://schemas.openxmlformats.org/officeDocument/2006/relationships/hyperlink" Target="http://fotki.yandex.ru/users/kil3891/view/995814/?page=32" TargetMode="External"/><Relationship Id="rId216" Type="http://schemas.openxmlformats.org/officeDocument/2006/relationships/hyperlink" Target="http://fotki.yandex.ru/users/kil3891/view/967427/?page=19" TargetMode="External"/><Relationship Id="rId423" Type="http://schemas.openxmlformats.org/officeDocument/2006/relationships/hyperlink" Target="https://www.instagram.com/p/CYqUGfqMAE6/?utm_source=ig_web_copy_link" TargetMode="External"/><Relationship Id="rId868" Type="http://schemas.openxmlformats.org/officeDocument/2006/relationships/hyperlink" Target="https://fotki.yandex.ru/next/users/kil3891/album/378310/view/1163049" TargetMode="External"/><Relationship Id="rId1053" Type="http://schemas.openxmlformats.org/officeDocument/2006/relationships/hyperlink" Target="https://fotki.yandex.ru/next/users/kil3891/album/378310/view/1165814" TargetMode="External"/><Relationship Id="rId1260" Type="http://schemas.openxmlformats.org/officeDocument/2006/relationships/hyperlink" Target="https://fotki.yandex.ru/next/users/kil3891/album/378310/view/1484325" TargetMode="External"/><Relationship Id="rId1498" Type="http://schemas.openxmlformats.org/officeDocument/2006/relationships/hyperlink" Target="http://fotki.yandex.ru/users/kil3891/view/872736/?page=0" TargetMode="External"/><Relationship Id="rId630" Type="http://schemas.openxmlformats.org/officeDocument/2006/relationships/hyperlink" Target="https://www.instagram.com/p/CGb2K-YANpD/?utm_source=ig_web_copy_link" TargetMode="External"/><Relationship Id="rId728" Type="http://schemas.openxmlformats.org/officeDocument/2006/relationships/hyperlink" Target="https://fotki.yandex.ru/next/users/kil3891/album/378310/view/1173821" TargetMode="External"/><Relationship Id="rId935" Type="http://schemas.openxmlformats.org/officeDocument/2006/relationships/hyperlink" Target="https://fotki.yandex.ru/next/users/kil3891/album/378310/view/1165015" TargetMode="External"/><Relationship Id="rId1358" Type="http://schemas.openxmlformats.org/officeDocument/2006/relationships/hyperlink" Target="https://fotki.yandex.ru/next/users/kil3891/album/519765/view/1634554" TargetMode="External"/><Relationship Id="rId1565" Type="http://schemas.openxmlformats.org/officeDocument/2006/relationships/hyperlink" Target="https://www.instagram.com/p/BuoKPhPHZ4q/?utm_source=ig_web_button_share_sheet" TargetMode="External"/><Relationship Id="rId1772" Type="http://schemas.openxmlformats.org/officeDocument/2006/relationships/hyperlink" Target="https://www.instagram.com/p/CIgGgL6gB2S/?utm_source=ig_web_copy_link" TargetMode="External"/><Relationship Id="rId64" Type="http://schemas.openxmlformats.org/officeDocument/2006/relationships/hyperlink" Target="http://fotki.yandex.ru/users/kil3891/view/900810/?page=6" TargetMode="External"/><Relationship Id="rId1120" Type="http://schemas.openxmlformats.org/officeDocument/2006/relationships/hyperlink" Target="https://fotki.yandex.ru/next/users/kil3891/album/378310/view/1168917" TargetMode="External"/><Relationship Id="rId1218" Type="http://schemas.openxmlformats.org/officeDocument/2006/relationships/hyperlink" Target="http://fotki.yandex.ru/next/users/kil3891/album/378310/view/1103270" TargetMode="External"/><Relationship Id="rId1425" Type="http://schemas.openxmlformats.org/officeDocument/2006/relationships/hyperlink" Target="https://fotki.yandex.ru/next/users/kil3891/album/378310/view/1714333" TargetMode="External"/><Relationship Id="rId1632" Type="http://schemas.openxmlformats.org/officeDocument/2006/relationships/hyperlink" Target="https://www.instagram.com/p/B9ObGCAouky/?utm_source=ig_web_copy_link" TargetMode="External"/><Relationship Id="rId1937" Type="http://schemas.openxmlformats.org/officeDocument/2006/relationships/hyperlink" Target="https://fotki.yandex.ru/next/users/kil3891/album/378310/view/1175639" TargetMode="External"/><Relationship Id="rId280" Type="http://schemas.openxmlformats.org/officeDocument/2006/relationships/hyperlink" Target="http://fotki.yandex.ru/users/kil3891/view/970787/?page=24" TargetMode="External"/><Relationship Id="rId140" Type="http://schemas.openxmlformats.org/officeDocument/2006/relationships/hyperlink" Target="http://fotki.yandex.ru/users/kil3891/view/907068/?page=13" TargetMode="External"/><Relationship Id="rId378" Type="http://schemas.openxmlformats.org/officeDocument/2006/relationships/hyperlink" Target="https://www.instagram.com/p/Bqbpl88nDuN/?utm_source=ig_web_button_share_sheet" TargetMode="External"/><Relationship Id="rId585" Type="http://schemas.openxmlformats.org/officeDocument/2006/relationships/hyperlink" Target="https://www.instagram.com/p/CH489RtgVHo/?utm_source=ig_web_copy_link" TargetMode="External"/><Relationship Id="rId792" Type="http://schemas.openxmlformats.org/officeDocument/2006/relationships/hyperlink" Target="https://fotki.yandex.ru/next/users/kil3891/album/378310/view/1160973" TargetMode="External"/><Relationship Id="rId6" Type="http://schemas.openxmlformats.org/officeDocument/2006/relationships/hyperlink" Target="http://fotki.yandex.ru/users/kil3891/view/872781/?page=2" TargetMode="External"/><Relationship Id="rId238" Type="http://schemas.openxmlformats.org/officeDocument/2006/relationships/hyperlink" Target="http://fotki.yandex.ru/users/kil3891/view/967452/?page=20" TargetMode="External"/><Relationship Id="rId445" Type="http://schemas.openxmlformats.org/officeDocument/2006/relationships/hyperlink" Target="http://fotki.yandex.ru/next/users/kil3891/album/378310/view/1008991" TargetMode="External"/><Relationship Id="rId652" Type="http://schemas.openxmlformats.org/officeDocument/2006/relationships/hyperlink" Target="https://fotki.yandex.ru/next/users/kil3891/album/378310/view/1242363" TargetMode="External"/><Relationship Id="rId1075" Type="http://schemas.openxmlformats.org/officeDocument/2006/relationships/hyperlink" Target="https://www.instagram.com/p/CaBogMJNm-m/?utm_source=ig_web_copy_link" TargetMode="External"/><Relationship Id="rId1282" Type="http://schemas.openxmlformats.org/officeDocument/2006/relationships/hyperlink" Target="https://fotki.yandex.ru/next/users/kil3891/album/378310/view/1160804" TargetMode="External"/><Relationship Id="rId305" Type="http://schemas.openxmlformats.org/officeDocument/2006/relationships/hyperlink" Target="http://fotki.yandex.ru/users/kil3891/view/971146/?page=26" TargetMode="External"/><Relationship Id="rId512" Type="http://schemas.openxmlformats.org/officeDocument/2006/relationships/hyperlink" Target="http://fotki.yandex.ru/next/users/kil3891/album/378310/view/1041857" TargetMode="External"/><Relationship Id="rId957" Type="http://schemas.openxmlformats.org/officeDocument/2006/relationships/hyperlink" Target="https://fotki.yandex.ru/next/users/kil3891/album/378310/view/1165161" TargetMode="External"/><Relationship Id="rId1142" Type="http://schemas.openxmlformats.org/officeDocument/2006/relationships/hyperlink" Target="https://fotki.yandex.ru/next/users/kil3891/album/378310/view/1165327" TargetMode="External"/><Relationship Id="rId1587" Type="http://schemas.openxmlformats.org/officeDocument/2006/relationships/hyperlink" Target="https://fotki.yandex.ru/next/users/kil3891/album/378310/view/1173823" TargetMode="External"/><Relationship Id="rId1794" Type="http://schemas.openxmlformats.org/officeDocument/2006/relationships/hyperlink" Target="https://www.instagram.com/p/CJgcZl_LZXw/?utm_source=ig_web_copy_link" TargetMode="External"/><Relationship Id="rId86" Type="http://schemas.openxmlformats.org/officeDocument/2006/relationships/hyperlink" Target="http://fotki.yandex.ru/users/kil3891/view/902688/?page=8" TargetMode="External"/><Relationship Id="rId817" Type="http://schemas.openxmlformats.org/officeDocument/2006/relationships/hyperlink" Target="https://fotki.yandex.ru/next/users/kil3891/album/378310/view/1161718" TargetMode="External"/><Relationship Id="rId1002" Type="http://schemas.openxmlformats.org/officeDocument/2006/relationships/hyperlink" Target="https://fotki.yandex.ru/next/users/kil3891/album/378310/view/1165336" TargetMode="External"/><Relationship Id="rId1447" Type="http://schemas.openxmlformats.org/officeDocument/2006/relationships/hyperlink" Target="https://fotki.yandex.ru/next/users/kil3891/album/373722/view/1641311" TargetMode="External"/><Relationship Id="rId1654" Type="http://schemas.openxmlformats.org/officeDocument/2006/relationships/hyperlink" Target="https://fotki.yandex.ru/next/users/kil3891/album/378310/view/1164384" TargetMode="External"/><Relationship Id="rId1861" Type="http://schemas.openxmlformats.org/officeDocument/2006/relationships/hyperlink" Target="https://www.instagram.com/p/CNO3OgtrS0-/?utm_source=ig_web_copy_link" TargetMode="External"/><Relationship Id="rId1307" Type="http://schemas.openxmlformats.org/officeDocument/2006/relationships/hyperlink" Target="https://fotki.yandex.ru/next/users/kil3891/album/378310/view/1164932?page=27" TargetMode="External"/><Relationship Id="rId1514" Type="http://schemas.openxmlformats.org/officeDocument/2006/relationships/hyperlink" Target="https://www.instagram.com/p/BqMu7mpHJRq/?utm_source=ig_web_button_share_sheet" TargetMode="External"/><Relationship Id="rId1721" Type="http://schemas.openxmlformats.org/officeDocument/2006/relationships/hyperlink" Target="https://www.instagram.com/p/CF9_h6jgC1j/?utm_source=ig_web_copy_link" TargetMode="External"/><Relationship Id="rId1959" Type="http://schemas.openxmlformats.org/officeDocument/2006/relationships/hyperlink" Target="http://fotki.yandex.ru/users/kil3891/view/996885/?page=33" TargetMode="External"/><Relationship Id="rId13" Type="http://schemas.openxmlformats.org/officeDocument/2006/relationships/hyperlink" Target="http://fotki.yandex.ru/users/kil3891/view/897356/?page=5" TargetMode="External"/><Relationship Id="rId1819" Type="http://schemas.openxmlformats.org/officeDocument/2006/relationships/hyperlink" Target="https://www.instagram.com/p/CMtUCRVrYLO/?utm_source=ig_web_copy_link" TargetMode="External"/><Relationship Id="rId162" Type="http://schemas.openxmlformats.org/officeDocument/2006/relationships/hyperlink" Target="http://fotki.yandex.ru/users/kil3891/view/941257/?page=16" TargetMode="External"/><Relationship Id="rId467" Type="http://schemas.openxmlformats.org/officeDocument/2006/relationships/hyperlink" Target="http://fotki.yandex.ru/next/users/kil3891/album/378310/view/1010115" TargetMode="External"/><Relationship Id="rId1097" Type="http://schemas.openxmlformats.org/officeDocument/2006/relationships/hyperlink" Target="https://www.instagram.com/p/CLYp1kqLyB8/?utm_source=ig_web_copy_link" TargetMode="External"/><Relationship Id="rId1220" Type="http://schemas.openxmlformats.org/officeDocument/2006/relationships/hyperlink" Target="https://fotki.yandex.ru/next/users/kil3891/album/378310/view/1417635" TargetMode="External"/><Relationship Id="rId1318" Type="http://schemas.openxmlformats.org/officeDocument/2006/relationships/hyperlink" Target="https://fotki.yandex.ru/next/users/kil3891/album/540110/view/1629251" TargetMode="External"/><Relationship Id="rId1525" Type="http://schemas.openxmlformats.org/officeDocument/2006/relationships/hyperlink" Target="https://www.instagram.com/p/BqabZWLH-An/?utm_source=ig_web_button_share_sheet" TargetMode="External"/><Relationship Id="rId674" Type="http://schemas.openxmlformats.org/officeDocument/2006/relationships/hyperlink" Target="https://fotki.yandex.ru/next/users/kil3891/album/378310/view/1161946" TargetMode="External"/><Relationship Id="rId881" Type="http://schemas.openxmlformats.org/officeDocument/2006/relationships/hyperlink" Target="https://fotki.yandex.ru/next/users/kil3891/album/378310/view/1164376" TargetMode="External"/><Relationship Id="rId979" Type="http://schemas.openxmlformats.org/officeDocument/2006/relationships/hyperlink" Target="https://fotki.yandex.ru/next/users/kil3891/album/378310/view/1165174" TargetMode="External"/><Relationship Id="rId1732" Type="http://schemas.openxmlformats.org/officeDocument/2006/relationships/hyperlink" Target="https://www.instagram.com/p/CF6vjaGA7Gp/?utm_source=ig_web_copy_link" TargetMode="External"/><Relationship Id="rId24" Type="http://schemas.openxmlformats.org/officeDocument/2006/relationships/hyperlink" Target="http://fotki.yandex.ru/users/kil3891/view/1002285/?page=2" TargetMode="External"/><Relationship Id="rId327" Type="http://schemas.openxmlformats.org/officeDocument/2006/relationships/hyperlink" Target="http://fotki.yandex.ru/users/kil3891/view/976488/?page=28" TargetMode="External"/><Relationship Id="rId534" Type="http://schemas.openxmlformats.org/officeDocument/2006/relationships/hyperlink" Target="http://fotki.yandex.ru/next/users/kil3891/album/378310/view/1049521" TargetMode="External"/><Relationship Id="rId741" Type="http://schemas.openxmlformats.org/officeDocument/2006/relationships/hyperlink" Target="https://www.instagram.com/p/B_HVdTUAfci/?utm_source=ig_web_copy_link" TargetMode="External"/><Relationship Id="rId839" Type="http://schemas.openxmlformats.org/officeDocument/2006/relationships/hyperlink" Target="https://www.instagram.com/p/CZgpbxfL-5j/?utm_source=ig_web_copy_link" TargetMode="External"/><Relationship Id="rId1164" Type="http://schemas.openxmlformats.org/officeDocument/2006/relationships/hyperlink" Target="https://fotki.yandex.ru/next/users/kil3891/album/378310/view/1160990" TargetMode="External"/><Relationship Id="rId1371" Type="http://schemas.openxmlformats.org/officeDocument/2006/relationships/hyperlink" Target="https://fotki.yandex.ru/next/users/kil3891/album/519765/view/1634575" TargetMode="External"/><Relationship Id="rId1469" Type="http://schemas.openxmlformats.org/officeDocument/2006/relationships/hyperlink" Target="https://fotki.yandex.ru/next/users/kil3891/album/378310/view/1165320" TargetMode="External"/><Relationship Id="rId2008" Type="http://schemas.openxmlformats.org/officeDocument/2006/relationships/hyperlink" Target="https://www.instagram.com/p/CcNEUeELX-5/?utm_source=ig_web_copy_link" TargetMode="External"/><Relationship Id="rId173" Type="http://schemas.openxmlformats.org/officeDocument/2006/relationships/hyperlink" Target="http://fotki.yandex.ru/users/kil3891/view/941932/?page=16" TargetMode="External"/><Relationship Id="rId380" Type="http://schemas.openxmlformats.org/officeDocument/2006/relationships/hyperlink" Target="http://fotki.yandex.ru/users/kil3891/view/985695?page=32" TargetMode="External"/><Relationship Id="rId601" Type="http://schemas.openxmlformats.org/officeDocument/2006/relationships/hyperlink" Target="https://fotki.yandex.ru/next/users/kil3891/album/378310/view/1236528" TargetMode="External"/><Relationship Id="rId1024" Type="http://schemas.openxmlformats.org/officeDocument/2006/relationships/hyperlink" Target="https://fotki.yandex.ru/next/users/kil3891/album/378310/view/1165590" TargetMode="External"/><Relationship Id="rId1231" Type="http://schemas.openxmlformats.org/officeDocument/2006/relationships/hyperlink" Target="https://fotki.yandex.ru/next/users/kil3891/album/378310/view/1417664" TargetMode="External"/><Relationship Id="rId1676" Type="http://schemas.openxmlformats.org/officeDocument/2006/relationships/hyperlink" Target="https://www.instagram.com/p/B_FdjcOA2ae/?utm_source=ig_web_copy_link" TargetMode="External"/><Relationship Id="rId1883" Type="http://schemas.openxmlformats.org/officeDocument/2006/relationships/hyperlink" Target="https://www.instagram.com/p/COcaTIrLRjX/?utm_source=ig_web_copy_link" TargetMode="External"/><Relationship Id="rId240" Type="http://schemas.openxmlformats.org/officeDocument/2006/relationships/hyperlink" Target="http://fotki.yandex.ru/users/kil3891/view/967983/?page=21" TargetMode="External"/><Relationship Id="rId478" Type="http://schemas.openxmlformats.org/officeDocument/2006/relationships/hyperlink" Target="http://fotki.yandex.ru/next/users/kil3891/album/378310/view/1023916" TargetMode="External"/><Relationship Id="rId685" Type="http://schemas.openxmlformats.org/officeDocument/2006/relationships/hyperlink" Target="https://fotki.yandex.ru/next/users/kil3891/album/378310/view/1161958" TargetMode="External"/><Relationship Id="rId892" Type="http://schemas.openxmlformats.org/officeDocument/2006/relationships/hyperlink" Target="https://fotki.yandex.ru/next/users/kil3891/album/378310/view/1164583" TargetMode="External"/><Relationship Id="rId906" Type="http://schemas.openxmlformats.org/officeDocument/2006/relationships/hyperlink" Target="https://fotki.yandex.ru/next/users/kil3891/album/378310/view/1164933" TargetMode="External"/><Relationship Id="rId1329" Type="http://schemas.openxmlformats.org/officeDocument/2006/relationships/hyperlink" Target="https://fotki.yandex.ru/next/users/kil3891/album/540110/view/1629163" TargetMode="External"/><Relationship Id="rId1536" Type="http://schemas.openxmlformats.org/officeDocument/2006/relationships/hyperlink" Target="https://www.instagram.com/p/BqbqRV-Hna-/?utm_source=ig_web_button_share_sheet" TargetMode="External"/><Relationship Id="rId1743" Type="http://schemas.openxmlformats.org/officeDocument/2006/relationships/hyperlink" Target="https://www.instagram.com/p/CbcC4izgTUM/?utm_source=ig_web_copy_link" TargetMode="External"/><Relationship Id="rId1950" Type="http://schemas.openxmlformats.org/officeDocument/2006/relationships/hyperlink" Target="https://fotki.yandex.ru/next/users/kil3891/album/378310/view/1165819" TargetMode="External"/><Relationship Id="rId35" Type="http://schemas.openxmlformats.org/officeDocument/2006/relationships/hyperlink" Target="http://fotki.yandex.ru/users/kil3891/view/872732/?page=0" TargetMode="External"/><Relationship Id="rId100" Type="http://schemas.openxmlformats.org/officeDocument/2006/relationships/hyperlink" Target="http://fotki.yandex.ru/users/kil3891/view/902671/?page=7" TargetMode="External"/><Relationship Id="rId338" Type="http://schemas.openxmlformats.org/officeDocument/2006/relationships/hyperlink" Target="http://fotki.yandex.ru/users/kil3891/view/976503/?page=29" TargetMode="External"/><Relationship Id="rId545" Type="http://schemas.openxmlformats.org/officeDocument/2006/relationships/hyperlink" Target="http://fotki.yandex.ru/next/users/kil3891/album/378310/view/1049521" TargetMode="External"/><Relationship Id="rId752" Type="http://schemas.openxmlformats.org/officeDocument/2006/relationships/hyperlink" Target="https://www.instagram.com/p/B_HWKh2A1o0/?utm_source=ig_web_copy_link" TargetMode="External"/><Relationship Id="rId1175" Type="http://schemas.openxmlformats.org/officeDocument/2006/relationships/hyperlink" Target="https://www.instagram.com/p/CLv9EzwLT_O/?utm_source=ig_web_copy_link" TargetMode="External"/><Relationship Id="rId1382" Type="http://schemas.openxmlformats.org/officeDocument/2006/relationships/hyperlink" Target="https://fotki.yandex.ru/next/users/kil3891/album/519765/view/1634553" TargetMode="External"/><Relationship Id="rId1603" Type="http://schemas.openxmlformats.org/officeDocument/2006/relationships/hyperlink" Target="https://www.instagram.com/p/BxxkeODiNHJ/?utm_source=ig_web_button_share_sheet" TargetMode="External"/><Relationship Id="rId1810" Type="http://schemas.openxmlformats.org/officeDocument/2006/relationships/hyperlink" Target="https://www.instagram.com/tv/CKElK7mINi7/?utm_source=ig_web_copy_link" TargetMode="External"/><Relationship Id="rId2019" Type="http://schemas.openxmlformats.org/officeDocument/2006/relationships/hyperlink" Target="https://www.instagram.com/p/CcZs2SqsKNI/?utm_source=ig_web_copy_link" TargetMode="External"/><Relationship Id="rId184" Type="http://schemas.openxmlformats.org/officeDocument/2006/relationships/hyperlink" Target="http://fotki.yandex.ru/users/kil3891/view/941956/?page=17" TargetMode="External"/><Relationship Id="rId391" Type="http://schemas.openxmlformats.org/officeDocument/2006/relationships/hyperlink" Target="http://fotki.yandex.ru/users/kil3891/view/995817/?page=33" TargetMode="External"/><Relationship Id="rId405" Type="http://schemas.openxmlformats.org/officeDocument/2006/relationships/hyperlink" Target="http://fotki.yandex.ru/users/kil3891/view/996892?page=34" TargetMode="External"/><Relationship Id="rId612" Type="http://schemas.openxmlformats.org/officeDocument/2006/relationships/hyperlink" Target="https://www.instagram.com/p/CbbxMbLt2Dw/?utm_source=ig_web_copy_link" TargetMode="External"/><Relationship Id="rId1035" Type="http://schemas.openxmlformats.org/officeDocument/2006/relationships/hyperlink" Target="https://www.instagram.com/p/Cc4raXQsOhH/?utm_source=ig_web_copy_link" TargetMode="External"/><Relationship Id="rId1242" Type="http://schemas.openxmlformats.org/officeDocument/2006/relationships/hyperlink" Target="https://fotki.yandex.ru/next/users/kil3891/album/514423/view/1470398" TargetMode="External"/><Relationship Id="rId1687" Type="http://schemas.openxmlformats.org/officeDocument/2006/relationships/hyperlink" Target="https://yadi.sk/a/tpaNt0fM3VeNvN/5af3e1f0fe47cf10b4cdcb54" TargetMode="External"/><Relationship Id="rId1894" Type="http://schemas.openxmlformats.org/officeDocument/2006/relationships/hyperlink" Target="https://www.instagram.com/p/CYgLLEWsPpS/?utm_source=ig_web_copy_link" TargetMode="External"/><Relationship Id="rId1908" Type="http://schemas.openxmlformats.org/officeDocument/2006/relationships/hyperlink" Target="https://www.instagram.com/p/CRGEJBersS8/?utm_source=ig_web_copy_link" TargetMode="External"/><Relationship Id="rId251" Type="http://schemas.openxmlformats.org/officeDocument/2006/relationships/hyperlink" Target="http://fotki.yandex.ru/users/kil3891/view/967988/?page=21" TargetMode="External"/><Relationship Id="rId489" Type="http://schemas.openxmlformats.org/officeDocument/2006/relationships/hyperlink" Target="https://fotki.yandex.ru/next/users/kil3891/album/519127/view/1714551" TargetMode="External"/><Relationship Id="rId696" Type="http://schemas.openxmlformats.org/officeDocument/2006/relationships/hyperlink" Target="https://fotki.yandex.ru/next/users/kil3891/album/378310/view/1165836" TargetMode="External"/><Relationship Id="rId917" Type="http://schemas.openxmlformats.org/officeDocument/2006/relationships/hyperlink" Target="https://fotki.yandex.ru/next/users/kil3891/album/378310/view/1164957" TargetMode="External"/><Relationship Id="rId1102" Type="http://schemas.openxmlformats.org/officeDocument/2006/relationships/hyperlink" Target="https://fotki.yandex.ru/next/users/kil3891/album/378310/view/1167090" TargetMode="External"/><Relationship Id="rId1547" Type="http://schemas.openxmlformats.org/officeDocument/2006/relationships/hyperlink" Target="https://www.instagram.com/p/BqpR_Q6niHe/?utm_source=ig_web_button_share_sheet" TargetMode="External"/><Relationship Id="rId1754" Type="http://schemas.openxmlformats.org/officeDocument/2006/relationships/hyperlink" Target="https://fotki.yandex.ru/next/users/kil3891/album/378310/view/1242366" TargetMode="External"/><Relationship Id="rId1961" Type="http://schemas.openxmlformats.org/officeDocument/2006/relationships/hyperlink" Target="https://www.instagram.com/p/CUKSXB1AagI/?utm_source=ig_web_copy_link" TargetMode="External"/><Relationship Id="rId46" Type="http://schemas.openxmlformats.org/officeDocument/2006/relationships/hyperlink" Target="http://fotki.yandex.ru/users/kil3891/view/897106/?page=4" TargetMode="External"/><Relationship Id="rId349" Type="http://schemas.openxmlformats.org/officeDocument/2006/relationships/hyperlink" Target="https://www.instagram.com/p/CWad_eXLmZQ/?utm_source=ig_web_copy_link" TargetMode="External"/><Relationship Id="rId556" Type="http://schemas.openxmlformats.org/officeDocument/2006/relationships/hyperlink" Target="https://www.instagram.com/p/CY6y-ZLsfFY/?utm_source=ig_web_copy_link" TargetMode="External"/><Relationship Id="rId763" Type="http://schemas.openxmlformats.org/officeDocument/2006/relationships/hyperlink" Target="https://fotki.yandex.ru/next/users/kil3891/album/378310/view/1155179" TargetMode="External"/><Relationship Id="rId1186" Type="http://schemas.openxmlformats.org/officeDocument/2006/relationships/hyperlink" Target="https://www.instagram.com/p/CAZgto9gmIg/?utm_source=ig_web_copy_link" TargetMode="External"/><Relationship Id="rId1393" Type="http://schemas.openxmlformats.org/officeDocument/2006/relationships/hyperlink" Target="http://fotki.yandex.ru/users/kil3891/view/937857/?page=14" TargetMode="External"/><Relationship Id="rId1407" Type="http://schemas.openxmlformats.org/officeDocument/2006/relationships/hyperlink" Target="https://www.instagram.com/p/CHsRwjzASKV/?utm_source=ig_web_copy_link" TargetMode="External"/><Relationship Id="rId1614" Type="http://schemas.openxmlformats.org/officeDocument/2006/relationships/hyperlink" Target="https://www.instagram.com/p/B366daOo2GT/?utm_source=ig_web_button_share_sheet" TargetMode="External"/><Relationship Id="rId1821" Type="http://schemas.openxmlformats.org/officeDocument/2006/relationships/hyperlink" Target="https://www.instagram.com/p/CLjCJD0FNv4/?utm_source=ig_web_copy_link" TargetMode="External"/><Relationship Id="rId111" Type="http://schemas.openxmlformats.org/officeDocument/2006/relationships/hyperlink" Target="http://fotki.yandex.ru/users/kil3891/view/903068/?page=9" TargetMode="External"/><Relationship Id="rId195" Type="http://schemas.openxmlformats.org/officeDocument/2006/relationships/hyperlink" Target="http://fotki.yandex.ru/users/kil3891/view/967339/?page=18" TargetMode="External"/><Relationship Id="rId209" Type="http://schemas.openxmlformats.org/officeDocument/2006/relationships/hyperlink" Target="http://fotki.yandex.ru/users/kil3891/view/967412/?page=19" TargetMode="External"/><Relationship Id="rId416" Type="http://schemas.openxmlformats.org/officeDocument/2006/relationships/hyperlink" Target="http://fotki.yandex.ru/users/kil3891/view/996895/?page=34" TargetMode="External"/><Relationship Id="rId970" Type="http://schemas.openxmlformats.org/officeDocument/2006/relationships/hyperlink" Target="https://fotki.yandex.ru/next/users/kil3891/album/378310/view/1165172" TargetMode="External"/><Relationship Id="rId1046" Type="http://schemas.openxmlformats.org/officeDocument/2006/relationships/hyperlink" Target="https://fotki.yandex.ru/next/users/kil3891/album/378310/view/1165821" TargetMode="External"/><Relationship Id="rId1253" Type="http://schemas.openxmlformats.org/officeDocument/2006/relationships/hyperlink" Target="https://fotki.yandex.ru/next/users/kil3891/album/378310/view/1166371" TargetMode="External"/><Relationship Id="rId1698" Type="http://schemas.openxmlformats.org/officeDocument/2006/relationships/hyperlink" Target="https://www.instagram.com/p/CAc0DwjAFaq/?utm_source=ig_web_copy_link" TargetMode="External"/><Relationship Id="rId1919" Type="http://schemas.openxmlformats.org/officeDocument/2006/relationships/hyperlink" Target="https://www.instagram.com/p/CQISIeUL6WP/?utm_source=ig_web_copy_link" TargetMode="External"/><Relationship Id="rId623" Type="http://schemas.openxmlformats.org/officeDocument/2006/relationships/hyperlink" Target="http://fotki.yandex.ru/users/kil3891/view/941943/?page=17" TargetMode="External"/><Relationship Id="rId830" Type="http://schemas.openxmlformats.org/officeDocument/2006/relationships/hyperlink" Target="https://fotki.yandex.ru/next/users/kil3891/album/378310/view/1161768" TargetMode="External"/><Relationship Id="rId928" Type="http://schemas.openxmlformats.org/officeDocument/2006/relationships/hyperlink" Target="https://fotki.yandex.ru/next/users/kil3891/album/378310/view/1164968" TargetMode="External"/><Relationship Id="rId1460" Type="http://schemas.openxmlformats.org/officeDocument/2006/relationships/hyperlink" Target="http://fotki.yandex.ru/users/kil3891/view/902710/?page=9" TargetMode="External"/><Relationship Id="rId1558" Type="http://schemas.openxmlformats.org/officeDocument/2006/relationships/hyperlink" Target="https://fotki.yandex.ru/next/users/kil3891/album/378310/view/1165182" TargetMode="External"/><Relationship Id="rId1765" Type="http://schemas.openxmlformats.org/officeDocument/2006/relationships/hyperlink" Target="https://www.instagram.com/p/CHyJqKnA9tz/?utm_source=ig_web_copy_link" TargetMode="External"/><Relationship Id="rId57" Type="http://schemas.openxmlformats.org/officeDocument/2006/relationships/hyperlink" Target="https://www.instagram.com/p/CWnBBNKgYsc/?utm_source=ig_web_copy_link" TargetMode="External"/><Relationship Id="rId262" Type="http://schemas.openxmlformats.org/officeDocument/2006/relationships/hyperlink" Target="http://fotki.yandex.ru/users/kil3891/view/969255/?page=22" TargetMode="External"/><Relationship Id="rId567" Type="http://schemas.openxmlformats.org/officeDocument/2006/relationships/hyperlink" Target="https://www.instagram.com/p/CZvu61esg5t/?utm_source=ig_web_copy_link" TargetMode="External"/><Relationship Id="rId1113" Type="http://schemas.openxmlformats.org/officeDocument/2006/relationships/hyperlink" Target="https://fotki.yandex.ru/next/users/kil3891/album/378310/view/1168179" TargetMode="External"/><Relationship Id="rId1197" Type="http://schemas.openxmlformats.org/officeDocument/2006/relationships/hyperlink" Target="https://fotki.yandex.ru/next/users/kil3891/album/378310/view/1321196" TargetMode="External"/><Relationship Id="rId1320" Type="http://schemas.openxmlformats.org/officeDocument/2006/relationships/hyperlink" Target="https://fotki.yandex.ru/next/users/kil3891/album/540110/view/1629251" TargetMode="External"/><Relationship Id="rId1418" Type="http://schemas.openxmlformats.org/officeDocument/2006/relationships/hyperlink" Target="https://fotki.yandex.ru/next/users/kil3891/album/378310/view/1713976" TargetMode="External"/><Relationship Id="rId1972" Type="http://schemas.openxmlformats.org/officeDocument/2006/relationships/hyperlink" Target="https://www.instagram.com/p/CXa2D6mrB1G/?utm_source=ig_web_copy_link" TargetMode="External"/><Relationship Id="rId122" Type="http://schemas.openxmlformats.org/officeDocument/2006/relationships/hyperlink" Target="http://fotki.yandex.ru/users/kil3891/view/890281/?page=2" TargetMode="External"/><Relationship Id="rId774" Type="http://schemas.openxmlformats.org/officeDocument/2006/relationships/hyperlink" Target="https://fotki.yandex.ru/next/users/kil3891/album/378310/view/1160868" TargetMode="External"/><Relationship Id="rId981" Type="http://schemas.openxmlformats.org/officeDocument/2006/relationships/hyperlink" Target="https://fotki.yandex.ru/next/users/kil3891/album/378310/view/1165188" TargetMode="External"/><Relationship Id="rId1057" Type="http://schemas.openxmlformats.org/officeDocument/2006/relationships/hyperlink" Target="https://fotki.yandex.ru/next/users/kil3891/album/378310/view/1165809" TargetMode="External"/><Relationship Id="rId1625" Type="http://schemas.openxmlformats.org/officeDocument/2006/relationships/hyperlink" Target="http://fotki.yandex.ru/users/kil3891/view/890278/?page=2" TargetMode="External"/><Relationship Id="rId1832" Type="http://schemas.openxmlformats.org/officeDocument/2006/relationships/hyperlink" Target="https://www.instagram.com/p/CKn5GRqLVZM/?utm_source=ig_web_copy_link" TargetMode="External"/><Relationship Id="rId2010" Type="http://schemas.openxmlformats.org/officeDocument/2006/relationships/hyperlink" Target="https://www.instagram.com/p/Cb8Iz43L9ur/?utm_source=ig_web_copy_link" TargetMode="External"/><Relationship Id="rId427" Type="http://schemas.openxmlformats.org/officeDocument/2006/relationships/hyperlink" Target="http://fotki.yandex.ru/users/kil3891/view/999957/?page=34" TargetMode="External"/><Relationship Id="rId634" Type="http://schemas.openxmlformats.org/officeDocument/2006/relationships/hyperlink" Target="https://fotki.yandex.ru/next/users/kil3891/album/378310/view/1239300" TargetMode="External"/><Relationship Id="rId841" Type="http://schemas.openxmlformats.org/officeDocument/2006/relationships/hyperlink" Target="https://fotki.yandex.ru/next/users/kil3891/album/378310/view/1161944" TargetMode="External"/><Relationship Id="rId1264" Type="http://schemas.openxmlformats.org/officeDocument/2006/relationships/hyperlink" Target="https://fotki.yandex.ru/next/users/kil3891/album/378310/view/1417664" TargetMode="External"/><Relationship Id="rId1471" Type="http://schemas.openxmlformats.org/officeDocument/2006/relationships/hyperlink" Target="https://fotki.yandex.ru/next/users/kil3891/album/378310/view/1165320" TargetMode="External"/><Relationship Id="rId1569" Type="http://schemas.openxmlformats.org/officeDocument/2006/relationships/hyperlink" Target="https://fotki.yandex.ru/next/users/kil3891/album/373750/view/1204552" TargetMode="External"/><Relationship Id="rId273" Type="http://schemas.openxmlformats.org/officeDocument/2006/relationships/hyperlink" Target="http://fotki.yandex.ru/users/kil3891/view/970734/?page=24" TargetMode="External"/><Relationship Id="rId480" Type="http://schemas.openxmlformats.org/officeDocument/2006/relationships/hyperlink" Target="https://www.instagram.com/p/Cb9-uqfr363/?utm_source=ig_web_copy_link" TargetMode="External"/><Relationship Id="rId701" Type="http://schemas.openxmlformats.org/officeDocument/2006/relationships/hyperlink" Target="https://fotki.yandex.ru/next/users/kil3891/album/378310/view/1160940" TargetMode="External"/><Relationship Id="rId939" Type="http://schemas.openxmlformats.org/officeDocument/2006/relationships/hyperlink" Target="https://fotki.yandex.ru/next/users/kil3891/album/378310/view/1165021" TargetMode="External"/><Relationship Id="rId1124" Type="http://schemas.openxmlformats.org/officeDocument/2006/relationships/hyperlink" Target="https://fotki.yandex.ru/next/users/kil3891/album/378310/view/1161984" TargetMode="External"/><Relationship Id="rId1331" Type="http://schemas.openxmlformats.org/officeDocument/2006/relationships/hyperlink" Target="https://www.instagram.com/p/CNR-H_srgrS/?utm_source=ig_web_copy_link" TargetMode="External"/><Relationship Id="rId1776" Type="http://schemas.openxmlformats.org/officeDocument/2006/relationships/hyperlink" Target="https://fotki.yandex.ru/next/users/kil3891/album/378310/view/1161963" TargetMode="External"/><Relationship Id="rId1983" Type="http://schemas.openxmlformats.org/officeDocument/2006/relationships/hyperlink" Target="https://www.instagram.com/p/CZG2QLHLULn/?utm_source=ig_web_copy_link" TargetMode="External"/><Relationship Id="rId68" Type="http://schemas.openxmlformats.org/officeDocument/2006/relationships/hyperlink" Target="http://fotki.yandex.ru/users/kil3891/view/900804/?page=5" TargetMode="External"/><Relationship Id="rId133" Type="http://schemas.openxmlformats.org/officeDocument/2006/relationships/hyperlink" Target="http://fotki.yandex.ru/users/kil3891/view/903802/?page=12" TargetMode="External"/><Relationship Id="rId340" Type="http://schemas.openxmlformats.org/officeDocument/2006/relationships/hyperlink" Target="https://www.instagram.com/p/CQDJ3fRr_4Y/?utm_source=ig_web_copy_link" TargetMode="External"/><Relationship Id="rId578" Type="http://schemas.openxmlformats.org/officeDocument/2006/relationships/hyperlink" Target="https://fotki.yandex.ru/next/users/kil3891/album/378310/view/1156162" TargetMode="External"/><Relationship Id="rId785" Type="http://schemas.openxmlformats.org/officeDocument/2006/relationships/hyperlink" Target="https://fotki.yandex.ru/next/users/kil3891/album/378310/view/1160955" TargetMode="External"/><Relationship Id="rId992" Type="http://schemas.openxmlformats.org/officeDocument/2006/relationships/hyperlink" Target="https://fotki.yandex.ru/next/users/kil3891/album/378310/view/1165323" TargetMode="External"/><Relationship Id="rId1429" Type="http://schemas.openxmlformats.org/officeDocument/2006/relationships/hyperlink" Target="https://fotki.yandex.ru/next/users/kil3891/album/378310/view/1714336" TargetMode="External"/><Relationship Id="rId1636" Type="http://schemas.openxmlformats.org/officeDocument/2006/relationships/hyperlink" Target="https://www.instagram.com/p/B42j0OfIPmb/?utm_source=ig_web_copy_link" TargetMode="External"/><Relationship Id="rId1843" Type="http://schemas.openxmlformats.org/officeDocument/2006/relationships/hyperlink" Target="https://www.instagram.com/p/CMPP6EyAUcc/?utm_source=ig_web_copy_link" TargetMode="External"/><Relationship Id="rId2021" Type="http://schemas.openxmlformats.org/officeDocument/2006/relationships/hyperlink" Target="https://www.instagram.com/p/CaO5nvpLgOB/?utm_source=ig_web_copy_link" TargetMode="External"/><Relationship Id="rId200" Type="http://schemas.openxmlformats.org/officeDocument/2006/relationships/hyperlink" Target="http://fotki.yandex.ru/users/kil3891/view/967392/?page=18" TargetMode="External"/><Relationship Id="rId438" Type="http://schemas.openxmlformats.org/officeDocument/2006/relationships/hyperlink" Target="http://fotki.yandex.ru/next/users/kil3891/album/378310/view/1008965" TargetMode="External"/><Relationship Id="rId645" Type="http://schemas.openxmlformats.org/officeDocument/2006/relationships/hyperlink" Target="https://fotki.yandex.ru/next/users/kil3891/album/378310/view/1239494" TargetMode="External"/><Relationship Id="rId852" Type="http://schemas.openxmlformats.org/officeDocument/2006/relationships/hyperlink" Target="https://fotki.yandex.ru/next/users/kil3891/album/378310/view/1162061" TargetMode="External"/><Relationship Id="rId1068" Type="http://schemas.openxmlformats.org/officeDocument/2006/relationships/hyperlink" Target="https://fotki.yandex.ru/next/users/kil3891/album/378310/view/1165840" TargetMode="External"/><Relationship Id="rId1275" Type="http://schemas.openxmlformats.org/officeDocument/2006/relationships/hyperlink" Target="https://fotki.yandex.ru/next/users/kil3891/album/378310/view/1165193" TargetMode="External"/><Relationship Id="rId1482" Type="http://schemas.openxmlformats.org/officeDocument/2006/relationships/hyperlink" Target="https://fotki.yandex.ru/next/users/kil3891/album/378310/view/1165320" TargetMode="External"/><Relationship Id="rId1703" Type="http://schemas.openxmlformats.org/officeDocument/2006/relationships/hyperlink" Target="https://www.instagram.com/p/CAvAebgA1Zc/?utm_source=ig_web_copy_link" TargetMode="External"/><Relationship Id="rId1910" Type="http://schemas.openxmlformats.org/officeDocument/2006/relationships/hyperlink" Target="https://www.instagram.com/p/CPvNOM5Likk/?utm_source=ig_web_copy_link" TargetMode="External"/><Relationship Id="rId284" Type="http://schemas.openxmlformats.org/officeDocument/2006/relationships/hyperlink" Target="http://fotki.yandex.ru/users/kil3891/view/970792/?page=24" TargetMode="External"/><Relationship Id="rId491" Type="http://schemas.openxmlformats.org/officeDocument/2006/relationships/hyperlink" Target="http://fotki.yandex.ru/next/users/kil3891/album/378310/view/1042389" TargetMode="External"/><Relationship Id="rId505" Type="http://schemas.openxmlformats.org/officeDocument/2006/relationships/hyperlink" Target="http://fotki.yandex.ru/next/users/kil3891/album/378310/view/1041857" TargetMode="External"/><Relationship Id="rId712" Type="http://schemas.openxmlformats.org/officeDocument/2006/relationships/hyperlink" Target="https://fotki.yandex.ru/next/users/kil3891/album/378310/view/1160963" TargetMode="External"/><Relationship Id="rId1135" Type="http://schemas.openxmlformats.org/officeDocument/2006/relationships/hyperlink" Target="https://fotki.yandex.ru/next/users/kil3891/album/378310/view/1165585" TargetMode="External"/><Relationship Id="rId1342" Type="http://schemas.openxmlformats.org/officeDocument/2006/relationships/hyperlink" Target="https://fotki.yandex.ru/next/users/kil3891/album/519765/view/1634513" TargetMode="External"/><Relationship Id="rId1787" Type="http://schemas.openxmlformats.org/officeDocument/2006/relationships/hyperlink" Target="https://www.instagram.com/p/CIiBY_ZgbwM/?utm_source=ig_web_copy_link" TargetMode="External"/><Relationship Id="rId1994" Type="http://schemas.openxmlformats.org/officeDocument/2006/relationships/hyperlink" Target="https://www.instagram.com/p/CZlrM36ATdk/?utm_source=ig_web_copy_link" TargetMode="External"/><Relationship Id="rId79" Type="http://schemas.openxmlformats.org/officeDocument/2006/relationships/hyperlink" Target="http://fotki.yandex.ru/users/kil3891/view/902700/?page=8" TargetMode="External"/><Relationship Id="rId144" Type="http://schemas.openxmlformats.org/officeDocument/2006/relationships/hyperlink" Target="http://fotki.yandex.ru/users/kil3891/view/927218/?page=13" TargetMode="External"/><Relationship Id="rId589" Type="http://schemas.openxmlformats.org/officeDocument/2006/relationships/hyperlink" Target="http://fotki.yandex.ru/users/kil3891/view/971156/?page=4" TargetMode="External"/><Relationship Id="rId796" Type="http://schemas.openxmlformats.org/officeDocument/2006/relationships/hyperlink" Target="https://www.instagram.com/p/CH61WTVgcnS/?utm_source=ig_web_copy_link" TargetMode="External"/><Relationship Id="rId1202" Type="http://schemas.openxmlformats.org/officeDocument/2006/relationships/hyperlink" Target="https://yadi.sk/i/r8AvsxJU3aPSQZ" TargetMode="External"/><Relationship Id="rId1647" Type="http://schemas.openxmlformats.org/officeDocument/2006/relationships/hyperlink" Target="https://www.instagram.com/p/B9Y7cb6iXt3/?utm_source=ig_web_copy_link" TargetMode="External"/><Relationship Id="rId1854" Type="http://schemas.openxmlformats.org/officeDocument/2006/relationships/hyperlink" Target="https://www.instagram.com/p/CM2H7ior_zF/?utm_source=ig_web_copy_link" TargetMode="External"/><Relationship Id="rId351" Type="http://schemas.openxmlformats.org/officeDocument/2006/relationships/hyperlink" Target="http://fotki.yandex.ru/users/kil3891/view/978019/?page=30" TargetMode="External"/><Relationship Id="rId449" Type="http://schemas.openxmlformats.org/officeDocument/2006/relationships/hyperlink" Target="https://www.instagram.com/p/CHSRkObAbws/?utm_source=ig_web_copy_link" TargetMode="External"/><Relationship Id="rId656" Type="http://schemas.openxmlformats.org/officeDocument/2006/relationships/hyperlink" Target="https://fotki.yandex.ru/next/users/kil3891/album/378310/view/1248443" TargetMode="External"/><Relationship Id="rId863" Type="http://schemas.openxmlformats.org/officeDocument/2006/relationships/hyperlink" Target="https://fotki.yandex.ru/next/users/kil3891/album/378310/view/1162124" TargetMode="External"/><Relationship Id="rId1079" Type="http://schemas.openxmlformats.org/officeDocument/2006/relationships/hyperlink" Target="https://fotki.yandex.ru/next/users/kil3891/album/378310/view/1182748" TargetMode="External"/><Relationship Id="rId1286" Type="http://schemas.openxmlformats.org/officeDocument/2006/relationships/hyperlink" Target="https://fotki.yandex.ru/next/users/kil3891/album/378310/view/1167088" TargetMode="External"/><Relationship Id="rId1493" Type="http://schemas.openxmlformats.org/officeDocument/2006/relationships/hyperlink" Target="https://yadi.sk/a/gucxGVm13VePCw/5af3e2460e53771ea8d747aa" TargetMode="External"/><Relationship Id="rId1507" Type="http://schemas.openxmlformats.org/officeDocument/2006/relationships/hyperlink" Target="http://fotki.yandex.ru/users/kil3891/view/902678/?page=7" TargetMode="External"/><Relationship Id="rId1714" Type="http://schemas.openxmlformats.org/officeDocument/2006/relationships/hyperlink" Target="https://www.instagram.com/p/CBdNaRHAr4R/?utm_source=ig_web_copy_link" TargetMode="External"/><Relationship Id="rId211" Type="http://schemas.openxmlformats.org/officeDocument/2006/relationships/hyperlink" Target="http://fotki.yandex.ru/users/kil3891/view/967416/?page=19" TargetMode="External"/><Relationship Id="rId295" Type="http://schemas.openxmlformats.org/officeDocument/2006/relationships/hyperlink" Target="http://fotki.yandex.ru/users/kil3891/view/970804/?page=25" TargetMode="External"/><Relationship Id="rId309" Type="http://schemas.openxmlformats.org/officeDocument/2006/relationships/hyperlink" Target="http://fotki.yandex.ru/users/kil3891/view/971339/?page=26" TargetMode="External"/><Relationship Id="rId516" Type="http://schemas.openxmlformats.org/officeDocument/2006/relationships/hyperlink" Target="http://fotki.yandex.ru/next/users/kil3891/album/378310/view/1041857" TargetMode="External"/><Relationship Id="rId1146" Type="http://schemas.openxmlformats.org/officeDocument/2006/relationships/hyperlink" Target="https://fotki.yandex.ru/next/users/kil3891/album/378310/view/1164940" TargetMode="External"/><Relationship Id="rId1798" Type="http://schemas.openxmlformats.org/officeDocument/2006/relationships/hyperlink" Target="https://www.instagram.com/p/CKL-Tmcr_In/?utm_source=ig_web_copy_link" TargetMode="External"/><Relationship Id="rId1921" Type="http://schemas.openxmlformats.org/officeDocument/2006/relationships/hyperlink" Target="https://www.instagram.com/p/CRClwcUr7nm/?utm_source=ig_web_copy_link" TargetMode="External"/><Relationship Id="rId723" Type="http://schemas.openxmlformats.org/officeDocument/2006/relationships/hyperlink" Target="https://fotki.yandex.ru/next/users/kil3891/album/378310/view/1161764" TargetMode="External"/><Relationship Id="rId930" Type="http://schemas.openxmlformats.org/officeDocument/2006/relationships/hyperlink" Target="https://fotki.yandex.ru/next/users/kil3891/album/378310/view/1164973" TargetMode="External"/><Relationship Id="rId1006" Type="http://schemas.openxmlformats.org/officeDocument/2006/relationships/hyperlink" Target="https://fotki.yandex.ru/next/users/kil3891/album/378310/view/1165332" TargetMode="External"/><Relationship Id="rId1353" Type="http://schemas.openxmlformats.org/officeDocument/2006/relationships/hyperlink" Target="http://fotki.yandex.ru/users/kil3891/view/985418/?page=31" TargetMode="External"/><Relationship Id="rId1560" Type="http://schemas.openxmlformats.org/officeDocument/2006/relationships/hyperlink" Target="https://fotki.yandex.ru/next/users/kil3891/album/378310/view/1161003" TargetMode="External"/><Relationship Id="rId1658" Type="http://schemas.openxmlformats.org/officeDocument/2006/relationships/hyperlink" Target="https://www.instagram.com/p/B9rN05dIPRG/?utm_source=ig_web_copy_link" TargetMode="External"/><Relationship Id="rId1865" Type="http://schemas.openxmlformats.org/officeDocument/2006/relationships/hyperlink" Target="https://www.instagram.com/p/CPGGDsoLvDT/?utm_source=ig_web_copy_link" TargetMode="External"/><Relationship Id="rId155" Type="http://schemas.openxmlformats.org/officeDocument/2006/relationships/hyperlink" Target="http://fotki.yandex.ru/users/kil3891/view/940832/?page=15" TargetMode="External"/><Relationship Id="rId362" Type="http://schemas.openxmlformats.org/officeDocument/2006/relationships/hyperlink" Target="http://fotki.yandex.ru/users/kil3891/view/978030/?page=30" TargetMode="External"/><Relationship Id="rId1213" Type="http://schemas.openxmlformats.org/officeDocument/2006/relationships/hyperlink" Target="https://fotki.yandex.ru/next/users/kil3891/album/378310/view/1386317" TargetMode="External"/><Relationship Id="rId1297" Type="http://schemas.openxmlformats.org/officeDocument/2006/relationships/hyperlink" Target="https://www.instagram.com/p/CUnD84mIJFB/?utm_source=ig_web_copy_link" TargetMode="External"/><Relationship Id="rId1420" Type="http://schemas.openxmlformats.org/officeDocument/2006/relationships/hyperlink" Target="https://fotki.yandex.ru/next/users/kil3891/album/514422/view/1714067" TargetMode="External"/><Relationship Id="rId1518" Type="http://schemas.openxmlformats.org/officeDocument/2006/relationships/hyperlink" Target="https://fotki.yandex.ru/next/users/kil3891/album/519765/view/1634573" TargetMode="External"/><Relationship Id="rId222" Type="http://schemas.openxmlformats.org/officeDocument/2006/relationships/hyperlink" Target="http://fotki.yandex.ru/users/kil3891/view/967437/?page=20" TargetMode="External"/><Relationship Id="rId667" Type="http://schemas.openxmlformats.org/officeDocument/2006/relationships/hyperlink" Target="https://fotki.yandex.ru/next/users/kil3891/album/374549/view/1248454" TargetMode="External"/><Relationship Id="rId874" Type="http://schemas.openxmlformats.org/officeDocument/2006/relationships/hyperlink" Target="https://fotki.yandex.ru/next/users/kil3891/album/378310/view/1163041" TargetMode="External"/><Relationship Id="rId1725" Type="http://schemas.openxmlformats.org/officeDocument/2006/relationships/hyperlink" Target="https://www.instagram.com/p/CFt8cLnAj5B/?utm_source=ig_web_copy_link" TargetMode="External"/><Relationship Id="rId1932" Type="http://schemas.openxmlformats.org/officeDocument/2006/relationships/hyperlink" Target="https://www.instagram.com/p/CSLeb5Ko66P/?utm_source=ig_web_copy_link" TargetMode="External"/><Relationship Id="rId17" Type="http://schemas.openxmlformats.org/officeDocument/2006/relationships/hyperlink" Target="http://fotki.yandex.ru/users/kil3891/view/927223/?page=6" TargetMode="External"/><Relationship Id="rId527" Type="http://schemas.openxmlformats.org/officeDocument/2006/relationships/hyperlink" Target="http://fotki.yandex.ru/next/users/kil3891/album/378310/view/1049489" TargetMode="External"/><Relationship Id="rId734" Type="http://schemas.openxmlformats.org/officeDocument/2006/relationships/hyperlink" Target="https://www.instagram.com/p/CITB8U6g6Xn/?utm_source=ig_web_copy_link" TargetMode="External"/><Relationship Id="rId941" Type="http://schemas.openxmlformats.org/officeDocument/2006/relationships/hyperlink" Target="https://fotki.yandex.ru/next/users/kil3891/album/378310/view/1165023" TargetMode="External"/><Relationship Id="rId1157" Type="http://schemas.openxmlformats.org/officeDocument/2006/relationships/hyperlink" Target="https://fotki.yandex.ru/next/users/kil3891/album/378310/view/1162123" TargetMode="External"/><Relationship Id="rId1364" Type="http://schemas.openxmlformats.org/officeDocument/2006/relationships/hyperlink" Target="https://www.instagram.com/p/BqaBkUhHj7c/?utm_source=ig_web_button_share_sheet" TargetMode="External"/><Relationship Id="rId1571" Type="http://schemas.openxmlformats.org/officeDocument/2006/relationships/hyperlink" Target="https://www.instagram.com/p/Bu_KaTQASr2/?utm_source=ig_web_button_share_sheet" TargetMode="External"/><Relationship Id="rId70" Type="http://schemas.openxmlformats.org/officeDocument/2006/relationships/hyperlink" Target="http://fotki.yandex.ru/users/kil3891/view/900802/?page=5" TargetMode="External"/><Relationship Id="rId166" Type="http://schemas.openxmlformats.org/officeDocument/2006/relationships/hyperlink" Target="https://www.instagram.com/p/CZ4HLLprLNF/?utm_source=ig_web_copy_link" TargetMode="External"/><Relationship Id="rId373" Type="http://schemas.openxmlformats.org/officeDocument/2006/relationships/hyperlink" Target="http://fotki.yandex.ru/users/kil3891/view/985417/?page=31" TargetMode="External"/><Relationship Id="rId580" Type="http://schemas.openxmlformats.org/officeDocument/2006/relationships/hyperlink" Target="https://www.instagram.com/p/Ca9ECnugk_h/?utm_source=ig_web_copy_link" TargetMode="External"/><Relationship Id="rId801" Type="http://schemas.openxmlformats.org/officeDocument/2006/relationships/hyperlink" Target="https://fotki.yandex.ru/next/users/kil3891/album/378310/view/1161121" TargetMode="External"/><Relationship Id="rId1017" Type="http://schemas.openxmlformats.org/officeDocument/2006/relationships/hyperlink" Target="https://fotki.yandex.ru/next/users/kil3891/album/378310/view/1165561" TargetMode="External"/><Relationship Id="rId1224" Type="http://schemas.openxmlformats.org/officeDocument/2006/relationships/hyperlink" Target="https://fotki.yandex.ru/next/users/kil3891/album/378310/view/1417667" TargetMode="External"/><Relationship Id="rId1431" Type="http://schemas.openxmlformats.org/officeDocument/2006/relationships/hyperlink" Target="https://fotki.yandex.ru/next/users/kil3891/album/378310/view/1713930" TargetMode="External"/><Relationship Id="rId1669" Type="http://schemas.openxmlformats.org/officeDocument/2006/relationships/hyperlink" Target="https://www.instagram.com/p/CA8nZoHB8pJ/?utm_source=ig_web_copy_link" TargetMode="External"/><Relationship Id="rId1876" Type="http://schemas.openxmlformats.org/officeDocument/2006/relationships/hyperlink" Target="https://www.instagram.com/p/COJ6Uq0LZ3z/?utm_source=ig_web_copy_link" TargetMode="External"/><Relationship Id="rId1" Type="http://schemas.openxmlformats.org/officeDocument/2006/relationships/hyperlink" Target="https://www.instagram.com/p/CHzkxxwA636/?utm_source=ig_web_copy_link" TargetMode="External"/><Relationship Id="rId233" Type="http://schemas.openxmlformats.org/officeDocument/2006/relationships/hyperlink" Target="http://fotki.yandex.ru/users/kil3891/view/967452/?page=20" TargetMode="External"/><Relationship Id="rId440" Type="http://schemas.openxmlformats.org/officeDocument/2006/relationships/hyperlink" Target="http://fotki.yandex.ru/next/users/kil3891/album/378310/view/1008974" TargetMode="External"/><Relationship Id="rId678" Type="http://schemas.openxmlformats.org/officeDocument/2006/relationships/hyperlink" Target="https://fotki.yandex.ru/next/users/kil3891/album/378310/view/1161951" TargetMode="External"/><Relationship Id="rId885" Type="http://schemas.openxmlformats.org/officeDocument/2006/relationships/hyperlink" Target="https://fotki.yandex.ru/next/users/kil3891/album/378310/view/1164356" TargetMode="External"/><Relationship Id="rId1070" Type="http://schemas.openxmlformats.org/officeDocument/2006/relationships/hyperlink" Target="https://fotki.yandex.ru/next/users/kil3891/album/378310/view/1166046" TargetMode="External"/><Relationship Id="rId1529" Type="http://schemas.openxmlformats.org/officeDocument/2006/relationships/hyperlink" Target="https://www.instagram.com/p/BqabnTSH844/?utm_source=ig_web_button_share_sheet" TargetMode="External"/><Relationship Id="rId1736" Type="http://schemas.openxmlformats.org/officeDocument/2006/relationships/hyperlink" Target="https://www.instagram.com/p/CNmKE0pLgcj/?utm_source=ig_web_copy_link" TargetMode="External"/><Relationship Id="rId1943" Type="http://schemas.openxmlformats.org/officeDocument/2006/relationships/hyperlink" Target="https://www.instagram.com/p/CSoGkYxgO9O/?utm_source=ig_web_copy_link" TargetMode="External"/><Relationship Id="rId28" Type="http://schemas.openxmlformats.org/officeDocument/2006/relationships/hyperlink" Target="http://fotki.yandex.ru/users/kil3891/view/872738/?page=1" TargetMode="External"/><Relationship Id="rId300" Type="http://schemas.openxmlformats.org/officeDocument/2006/relationships/hyperlink" Target="http://fotki.yandex.ru/users/kil3891/view/971129/?page=25" TargetMode="External"/><Relationship Id="rId538" Type="http://schemas.openxmlformats.org/officeDocument/2006/relationships/hyperlink" Target="http://fotki.yandex.ru/next/users/kil3891/album/378310/view/1049521" TargetMode="External"/><Relationship Id="rId745" Type="http://schemas.openxmlformats.org/officeDocument/2006/relationships/hyperlink" Target="https://fotki.yandex.ru/next/users/kil3891/album/378310/view/1161950" TargetMode="External"/><Relationship Id="rId952" Type="http://schemas.openxmlformats.org/officeDocument/2006/relationships/hyperlink" Target="https://fotki.yandex.ru/next/users/kil3891/album/378310/view/1165040" TargetMode="External"/><Relationship Id="rId1168" Type="http://schemas.openxmlformats.org/officeDocument/2006/relationships/hyperlink" Target="https://www.instagram.com/p/B9UFYSlogR8/?utm_source=ig_web_copy_link" TargetMode="External"/><Relationship Id="rId1375" Type="http://schemas.openxmlformats.org/officeDocument/2006/relationships/hyperlink" Target="https://fotki.yandex.ru/next/users/kil3891/album/519765/view/1634530" TargetMode="External"/><Relationship Id="rId1582" Type="http://schemas.openxmlformats.org/officeDocument/2006/relationships/hyperlink" Target="https://fotki.yandex.ru/next/users/kil3891/album/519765/view/1636101" TargetMode="External"/><Relationship Id="rId1803" Type="http://schemas.openxmlformats.org/officeDocument/2006/relationships/hyperlink" Target="https://www.instagram.com/p/CcD3Aa6L5l5/?utm_source=ig_web_copy_link" TargetMode="External"/><Relationship Id="rId81" Type="http://schemas.openxmlformats.org/officeDocument/2006/relationships/hyperlink" Target="http://fotki.yandex.ru/users/kil3891/view/902696/?page=8" TargetMode="External"/><Relationship Id="rId177" Type="http://schemas.openxmlformats.org/officeDocument/2006/relationships/hyperlink" Target="https://www.instagram.com/p/CLG4K4nrvoO/?utm_source=ig_web_copy_link" TargetMode="External"/><Relationship Id="rId384" Type="http://schemas.openxmlformats.org/officeDocument/2006/relationships/hyperlink" Target="http://fotki.yandex.ru/users/kil3891/view/987915/?page=32" TargetMode="External"/><Relationship Id="rId591" Type="http://schemas.openxmlformats.org/officeDocument/2006/relationships/hyperlink" Target="https://www.instagram.com/p/CSMcZnfI4um/?utm_source=ig_web_copy_link" TargetMode="External"/><Relationship Id="rId605" Type="http://schemas.openxmlformats.org/officeDocument/2006/relationships/hyperlink" Target="https://fotki.yandex.ru/next/users/kil3891/album/378310/view/1236538" TargetMode="External"/><Relationship Id="rId812" Type="http://schemas.openxmlformats.org/officeDocument/2006/relationships/hyperlink" Target="https://fotki.yandex.ru/next/users/kil3891/album/378310/view/1161125" TargetMode="External"/><Relationship Id="rId1028" Type="http://schemas.openxmlformats.org/officeDocument/2006/relationships/hyperlink" Target="https://fotki.yandex.ru/next/users/kil3891/album/378310/view/1165636" TargetMode="External"/><Relationship Id="rId1235" Type="http://schemas.openxmlformats.org/officeDocument/2006/relationships/hyperlink" Target="http://fotki.yandex.ru/users/kil3891/view/903805/?page=12" TargetMode="External"/><Relationship Id="rId1442" Type="http://schemas.openxmlformats.org/officeDocument/2006/relationships/hyperlink" Target="https://fotki.yandex.ru/next/users/kil3891/album/514405/view/1714354" TargetMode="External"/><Relationship Id="rId1887" Type="http://schemas.openxmlformats.org/officeDocument/2006/relationships/hyperlink" Target="https://www.instagram.com/p/COkLi36L_nq/?utm_source=ig_web_copy_link" TargetMode="External"/><Relationship Id="rId244" Type="http://schemas.openxmlformats.org/officeDocument/2006/relationships/hyperlink" Target="http://fotki.yandex.ru/users/kil3891/view/967976/?page=20" TargetMode="External"/><Relationship Id="rId689" Type="http://schemas.openxmlformats.org/officeDocument/2006/relationships/hyperlink" Target="https://fotki.yandex.ru/next/users/kil3891/album/378310/view/1161962" TargetMode="External"/><Relationship Id="rId896" Type="http://schemas.openxmlformats.org/officeDocument/2006/relationships/hyperlink" Target="https://fotki.yandex.ru/next/users/kil3891/album/378310/view/1164921" TargetMode="External"/><Relationship Id="rId1081" Type="http://schemas.openxmlformats.org/officeDocument/2006/relationships/hyperlink" Target="https://www.instagram.com/p/CZ1K1rbL6bc/?utm_source=ig_web_copy_link" TargetMode="External"/><Relationship Id="rId1302" Type="http://schemas.openxmlformats.org/officeDocument/2006/relationships/hyperlink" Target="https://fotki.yandex.ru/next/users/kil3891/album/378310/view/1614915" TargetMode="External"/><Relationship Id="rId1747" Type="http://schemas.openxmlformats.org/officeDocument/2006/relationships/hyperlink" Target="https://www.instagram.com/p/CGzELV0AOaO/?utm_source=ig_web_copy_link" TargetMode="External"/><Relationship Id="rId1954" Type="http://schemas.openxmlformats.org/officeDocument/2006/relationships/hyperlink" Target="https://www.instagram.com/p/CTl_UK2rYrX/?utm_source=ig_web_copy_link" TargetMode="External"/><Relationship Id="rId39" Type="http://schemas.openxmlformats.org/officeDocument/2006/relationships/hyperlink" Target="http://fotki.yandex.ru/users/kil3891/view/890284/?page=2" TargetMode="External"/><Relationship Id="rId451" Type="http://schemas.openxmlformats.org/officeDocument/2006/relationships/hyperlink" Target="http://fotki.yandex.ru/next/users/kil3891/album/378310/view/1009000" TargetMode="External"/><Relationship Id="rId549" Type="http://schemas.openxmlformats.org/officeDocument/2006/relationships/hyperlink" Target="http://fotki.yandex.ru/next/users/kil3891/album/375007/view/1103267" TargetMode="External"/><Relationship Id="rId756" Type="http://schemas.openxmlformats.org/officeDocument/2006/relationships/hyperlink" Target="https://fotki.yandex.ru/next/users/kil3891/album/378310/view/1154965" TargetMode="External"/><Relationship Id="rId1179" Type="http://schemas.openxmlformats.org/officeDocument/2006/relationships/hyperlink" Target="https://fotki.yandex.ru/next/users/kil3891/album/378310/view/1293822" TargetMode="External"/><Relationship Id="rId1386" Type="http://schemas.openxmlformats.org/officeDocument/2006/relationships/hyperlink" Target="https://www.instagram.com/p/B-FHymFAU6h/?utm_source=ig_web_copy_link" TargetMode="External"/><Relationship Id="rId1593" Type="http://schemas.openxmlformats.org/officeDocument/2006/relationships/hyperlink" Target="https://fotki.yandex.ru/next/users/kil3891/album/378310/view/1165318" TargetMode="External"/><Relationship Id="rId1607" Type="http://schemas.openxmlformats.org/officeDocument/2006/relationships/hyperlink" Target="https://fotki.yandex.ru/next/users/kil3891/album/378310/view/1165810" TargetMode="External"/><Relationship Id="rId1814" Type="http://schemas.openxmlformats.org/officeDocument/2006/relationships/hyperlink" Target="https://www.instagram.com/p/CLEVe7prRHV/?utm_source=ig_web_copy_link" TargetMode="External"/><Relationship Id="rId104" Type="http://schemas.openxmlformats.org/officeDocument/2006/relationships/hyperlink" Target="http://fotki.yandex.ru/users/kil3891/view/902664/?page=7" TargetMode="External"/><Relationship Id="rId188" Type="http://schemas.openxmlformats.org/officeDocument/2006/relationships/hyperlink" Target="http://fotki.yandex.ru/users/kil3891/view/941964/?page=18" TargetMode="External"/><Relationship Id="rId311" Type="http://schemas.openxmlformats.org/officeDocument/2006/relationships/hyperlink" Target="http://fotki.yandex.ru/users/kil3891/view/987919/?page=32" TargetMode="External"/><Relationship Id="rId395" Type="http://schemas.openxmlformats.org/officeDocument/2006/relationships/hyperlink" Target="http://fotki.yandex.ru/users/kil3891/view/995822/?page=33" TargetMode="External"/><Relationship Id="rId409" Type="http://schemas.openxmlformats.org/officeDocument/2006/relationships/hyperlink" Target="http://fotki.yandex.ru/users/kil3891/view/996889/?page=33" TargetMode="External"/><Relationship Id="rId963" Type="http://schemas.openxmlformats.org/officeDocument/2006/relationships/hyperlink" Target="https://fotki.yandex.ru/next/users/kil3891/album/378310/view/1165166" TargetMode="External"/><Relationship Id="rId1039" Type="http://schemas.openxmlformats.org/officeDocument/2006/relationships/hyperlink" Target="https://fotki.yandex.ru/next/users/kil3891/album/378310/view/1161713" TargetMode="External"/><Relationship Id="rId1246" Type="http://schemas.openxmlformats.org/officeDocument/2006/relationships/hyperlink" Target="https://fotki.yandex.ru/next/users/kil3891/album/378310/view/1470395" TargetMode="External"/><Relationship Id="rId1898" Type="http://schemas.openxmlformats.org/officeDocument/2006/relationships/hyperlink" Target="https://www.instagram.com/p/COxgrcgL4mv/?utm_source=ig_web_copy_link" TargetMode="External"/><Relationship Id="rId92" Type="http://schemas.openxmlformats.org/officeDocument/2006/relationships/hyperlink" Target="https://www.instagram.com/p/B1vVOhZopPS/?utm_source=ig_web_copy_link" TargetMode="External"/><Relationship Id="rId616" Type="http://schemas.openxmlformats.org/officeDocument/2006/relationships/hyperlink" Target="https://www.instagram.com/p/CbX3GJjgZm2/?utm_source=ig_web_copy_link" TargetMode="External"/><Relationship Id="rId823" Type="http://schemas.openxmlformats.org/officeDocument/2006/relationships/hyperlink" Target="https://fotki.yandex.ru/next/users/kil3891/album/378310/view/1161752" TargetMode="External"/><Relationship Id="rId1453" Type="http://schemas.openxmlformats.org/officeDocument/2006/relationships/hyperlink" Target="https://fotki.yandex.ru/next/users/kil3891/album/519127/view/1714552" TargetMode="External"/><Relationship Id="rId1660" Type="http://schemas.openxmlformats.org/officeDocument/2006/relationships/hyperlink" Target="https://fotki.yandex.ru/next/users/kil3891/album/378310/view/1346416" TargetMode="External"/><Relationship Id="rId1758" Type="http://schemas.openxmlformats.org/officeDocument/2006/relationships/hyperlink" Target="https://www.instagram.com/p/CHkulwMgtoW/?utm_source=ig_web_copy_link" TargetMode="External"/><Relationship Id="rId255" Type="http://schemas.openxmlformats.org/officeDocument/2006/relationships/hyperlink" Target="http://fotki.yandex.ru/users/kil3891/view/968429/?page=21" TargetMode="External"/><Relationship Id="rId462" Type="http://schemas.openxmlformats.org/officeDocument/2006/relationships/hyperlink" Target="http://fotki.yandex.ru/next/users/kil3891/album/378310/view/1010111" TargetMode="External"/><Relationship Id="rId1092" Type="http://schemas.openxmlformats.org/officeDocument/2006/relationships/hyperlink" Target="https://fotki.yandex.ru/next/users/kil3891/album/378310/view/1166404" TargetMode="External"/><Relationship Id="rId1106" Type="http://schemas.openxmlformats.org/officeDocument/2006/relationships/hyperlink" Target="https://fotki.yandex.ru/next/users/kil3891/album/378310/view/1168106" TargetMode="External"/><Relationship Id="rId1313" Type="http://schemas.openxmlformats.org/officeDocument/2006/relationships/hyperlink" Target="https://www.instagram.com/p/CS_hjX1LaJY/?utm_source=ig_web_copy_link" TargetMode="External"/><Relationship Id="rId1397" Type="http://schemas.openxmlformats.org/officeDocument/2006/relationships/hyperlink" Target="https://fotki.yandex.ru/next/users/kil3891/album/378310/view/1160814" TargetMode="External"/><Relationship Id="rId1520" Type="http://schemas.openxmlformats.org/officeDocument/2006/relationships/hyperlink" Target="https://www.instagram.com/p/BqabfljHF3u/?utm_source=ig_web_button_share_sheet" TargetMode="External"/><Relationship Id="rId1965" Type="http://schemas.openxmlformats.org/officeDocument/2006/relationships/hyperlink" Target="https://www.instagram.com/p/CUxMkrrsqvv/?utm_source=ig_web_copy_link" TargetMode="External"/><Relationship Id="rId115" Type="http://schemas.openxmlformats.org/officeDocument/2006/relationships/hyperlink" Target="https://www.instagram.com/p/CY3X7-DLkXe/?utm_source=ig_web_copy_link" TargetMode="External"/><Relationship Id="rId322" Type="http://schemas.openxmlformats.org/officeDocument/2006/relationships/hyperlink" Target="http://fotki.yandex.ru/users/kil3891/view/976455/?page=27" TargetMode="External"/><Relationship Id="rId767" Type="http://schemas.openxmlformats.org/officeDocument/2006/relationships/hyperlink" Target="https://www.instagram.com/p/CTJvHtvL7vz/?utm_source=ig_web_copy_link" TargetMode="External"/><Relationship Id="rId974" Type="http://schemas.openxmlformats.org/officeDocument/2006/relationships/hyperlink" Target="https://fotki.yandex.ru/next/users/kil3891/album/378310/view/1165180" TargetMode="External"/><Relationship Id="rId1618" Type="http://schemas.openxmlformats.org/officeDocument/2006/relationships/hyperlink" Target="https://www.instagram.com/p/B-6QfP2gsm4/?utm_source=ig_web_copy_link" TargetMode="External"/><Relationship Id="rId1825" Type="http://schemas.openxmlformats.org/officeDocument/2006/relationships/hyperlink" Target="https://www.instagram.com/p/CMRvt1FreNJ/?utm_source=ig_web_copy_link" TargetMode="External"/><Relationship Id="rId2003" Type="http://schemas.openxmlformats.org/officeDocument/2006/relationships/hyperlink" Target="https://www.instagram.com/p/CaEYQzIACom/?utm_source=ig_web_copy_link" TargetMode="External"/><Relationship Id="rId199" Type="http://schemas.openxmlformats.org/officeDocument/2006/relationships/hyperlink" Target="http://fotki.yandex.ru/users/kil3891/view/967387/?page=18" TargetMode="External"/><Relationship Id="rId627" Type="http://schemas.openxmlformats.org/officeDocument/2006/relationships/hyperlink" Target="https://fotki.yandex.ru/next/users/kil3891/album/378310/view/1239282" TargetMode="External"/><Relationship Id="rId834" Type="http://schemas.openxmlformats.org/officeDocument/2006/relationships/hyperlink" Target="https://fotki.yandex.ru/next/users/kil3891/album/378310/view/1161772" TargetMode="External"/><Relationship Id="rId1257" Type="http://schemas.openxmlformats.org/officeDocument/2006/relationships/hyperlink" Target="https://fotki.yandex.ru/next/users/kil3891/album/378310/view/1165018" TargetMode="External"/><Relationship Id="rId1464" Type="http://schemas.openxmlformats.org/officeDocument/2006/relationships/hyperlink" Target="https://fotki.yandex.ru/next/users/kil3891/album/378310/view/1242366" TargetMode="External"/><Relationship Id="rId1671" Type="http://schemas.openxmlformats.org/officeDocument/2006/relationships/hyperlink" Target="https://www.instagram.com/p/B-7tJMSAuyx/?utm_source=ig_web_copy_link" TargetMode="External"/><Relationship Id="rId266" Type="http://schemas.openxmlformats.org/officeDocument/2006/relationships/hyperlink" Target="http://fotki.yandex.ru/users/kil3891/view/970719/?page=23" TargetMode="External"/><Relationship Id="rId473" Type="http://schemas.openxmlformats.org/officeDocument/2006/relationships/hyperlink" Target="https://www.instagram.com/p/CJNhoWaL3gm/?utm_source=ig_web_copy_link" TargetMode="External"/><Relationship Id="rId680" Type="http://schemas.openxmlformats.org/officeDocument/2006/relationships/hyperlink" Target="https://fotki.yandex.ru/next/users/kil3891/album/378310/view/1161953" TargetMode="External"/><Relationship Id="rId901" Type="http://schemas.openxmlformats.org/officeDocument/2006/relationships/hyperlink" Target="https://fotki.yandex.ru/next/users/kil3891/album/378310/view/1164923" TargetMode="External"/><Relationship Id="rId1117" Type="http://schemas.openxmlformats.org/officeDocument/2006/relationships/hyperlink" Target="https://fotki.yandex.ru/next/users/kil3891/album/378310/view/1168233" TargetMode="External"/><Relationship Id="rId1324" Type="http://schemas.openxmlformats.org/officeDocument/2006/relationships/hyperlink" Target="https://fotki.yandex.ru/next/users/kil3891/album/540110/view/1629254" TargetMode="External"/><Relationship Id="rId1531" Type="http://schemas.openxmlformats.org/officeDocument/2006/relationships/hyperlink" Target="https://www.instagram.com/p/BqacnQCnrzw/?utm_source=ig_web_button_share_sheet" TargetMode="External"/><Relationship Id="rId1769" Type="http://schemas.openxmlformats.org/officeDocument/2006/relationships/hyperlink" Target="https://www.instagram.com/p/CH7VbVbAP4p/?utm_source=ig_web_copy_link" TargetMode="External"/><Relationship Id="rId1976" Type="http://schemas.openxmlformats.org/officeDocument/2006/relationships/hyperlink" Target="http://fotki.yandex.ru/users/kil3891/view/900809/?page=6" TargetMode="External"/><Relationship Id="rId30" Type="http://schemas.openxmlformats.org/officeDocument/2006/relationships/hyperlink" Target="http://fotki.yandex.ru/users/kil3891/view/872709?page=0" TargetMode="External"/><Relationship Id="rId126" Type="http://schemas.openxmlformats.org/officeDocument/2006/relationships/hyperlink" Target="https://www.instagram.com/p/CAfQCUEApI-/?utm_source=ig_web_copy_link" TargetMode="External"/><Relationship Id="rId333" Type="http://schemas.openxmlformats.org/officeDocument/2006/relationships/hyperlink" Target="http://fotki.yandex.ru/users/kil3891/view/976496/?page=28" TargetMode="External"/><Relationship Id="rId540" Type="http://schemas.openxmlformats.org/officeDocument/2006/relationships/hyperlink" Target="http://fotki.yandex.ru/next/users/kil3891/album/378310/view/1049521" TargetMode="External"/><Relationship Id="rId778" Type="http://schemas.openxmlformats.org/officeDocument/2006/relationships/hyperlink" Target="https://fotki.yandex.ru/next/users/kil3891/album/378310/view/1160889" TargetMode="External"/><Relationship Id="rId985" Type="http://schemas.openxmlformats.org/officeDocument/2006/relationships/hyperlink" Target="https://fotki.yandex.ru/next/users/kil3891/album/378310/view/1165193" TargetMode="External"/><Relationship Id="rId1170" Type="http://schemas.openxmlformats.org/officeDocument/2006/relationships/hyperlink" Target="https://fotki.yandex.ru/next/users/kil3891/album/378310/view/1160813" TargetMode="External"/><Relationship Id="rId1629" Type="http://schemas.openxmlformats.org/officeDocument/2006/relationships/hyperlink" Target="http://fotki.yandex.ru/next/users/kil3891/album/378310/view/1009686" TargetMode="External"/><Relationship Id="rId1836" Type="http://schemas.openxmlformats.org/officeDocument/2006/relationships/hyperlink" Target="https://fotki.yandex.ru/next/users/kil3891/album/378310/view/1163047" TargetMode="External"/><Relationship Id="rId2014" Type="http://schemas.openxmlformats.org/officeDocument/2006/relationships/hyperlink" Target="https://www.instagram.com/p/Ccmnr-QMMqh/?utm_source=ig_web_copy_link" TargetMode="External"/><Relationship Id="rId638" Type="http://schemas.openxmlformats.org/officeDocument/2006/relationships/hyperlink" Target="https://fotki.yandex.ru/next/users/kil3891/album/378310/view/1239305" TargetMode="External"/><Relationship Id="rId845" Type="http://schemas.openxmlformats.org/officeDocument/2006/relationships/hyperlink" Target="https://fotki.yandex.ru/next/users/kil3891/album/378310/view/1161983" TargetMode="External"/><Relationship Id="rId1030" Type="http://schemas.openxmlformats.org/officeDocument/2006/relationships/hyperlink" Target="https://fotki.yandex.ru/next/users/kil3891/album/378310/view/1165634" TargetMode="External"/><Relationship Id="rId1268" Type="http://schemas.openxmlformats.org/officeDocument/2006/relationships/hyperlink" Target="http://fotki.yandex.ru/users/kil3891/view/903834/?page=13" TargetMode="External"/><Relationship Id="rId1475" Type="http://schemas.openxmlformats.org/officeDocument/2006/relationships/hyperlink" Target="https://disk.yandex.ru/a/tpaNt0fM3VeNvN/5b043f458d77d4bb46258ebc" TargetMode="External"/><Relationship Id="rId1682" Type="http://schemas.openxmlformats.org/officeDocument/2006/relationships/hyperlink" Target="https://www.instagram.com/p/B_FcllfAxc1/?utm_source=ig_web_copy_link" TargetMode="External"/><Relationship Id="rId1903" Type="http://schemas.openxmlformats.org/officeDocument/2006/relationships/hyperlink" Target="https://www.instagram.com/p/Cc7p5mqL7lC/?utm_source=ig_web_copy_link" TargetMode="External"/><Relationship Id="rId277" Type="http://schemas.openxmlformats.org/officeDocument/2006/relationships/hyperlink" Target="https://www.instagram.com/p/COkRv8-LHnw/?utm_source=ig_web_copy_link" TargetMode="External"/><Relationship Id="rId400" Type="http://schemas.openxmlformats.org/officeDocument/2006/relationships/hyperlink" Target="http://fotki.yandex.ru/users/kil3891/view/996885/?page=33" TargetMode="External"/><Relationship Id="rId484" Type="http://schemas.openxmlformats.org/officeDocument/2006/relationships/hyperlink" Target="https://www.instagram.com/p/CZltFGrAiGQ/?utm_source=ig_web_copy_link" TargetMode="External"/><Relationship Id="rId705" Type="http://schemas.openxmlformats.org/officeDocument/2006/relationships/hyperlink" Target="https://fotki.yandex.ru/next/users/kil3891/album/378310/view/1160947" TargetMode="External"/><Relationship Id="rId1128" Type="http://schemas.openxmlformats.org/officeDocument/2006/relationships/hyperlink" Target="https://fotki.yandex.ru/next/users/kil3891/album/378310/view/1173844" TargetMode="External"/><Relationship Id="rId1335" Type="http://schemas.openxmlformats.org/officeDocument/2006/relationships/hyperlink" Target="https://fotki.yandex.ru/next/users/kil3891/album/540110/view/1630451" TargetMode="External"/><Relationship Id="rId1542" Type="http://schemas.openxmlformats.org/officeDocument/2006/relationships/hyperlink" Target="https://www.instagram.com/p/BqadCvQn_Nn/?utm_source=ig_web_button_share_sheet" TargetMode="External"/><Relationship Id="rId1987" Type="http://schemas.openxmlformats.org/officeDocument/2006/relationships/hyperlink" Target="https://www.instagram.com/p/CZOrO9QrG5K/?utm_source=ig_web_copy_link" TargetMode="External"/><Relationship Id="rId137" Type="http://schemas.openxmlformats.org/officeDocument/2006/relationships/hyperlink" Target="http://fotki.yandex.ru/users/kil3891/view/903797/?page=11" TargetMode="External"/><Relationship Id="rId344" Type="http://schemas.openxmlformats.org/officeDocument/2006/relationships/hyperlink" Target="http://fotki.yandex.ru/users/kil3891/view/977433/?page=29" TargetMode="External"/><Relationship Id="rId691" Type="http://schemas.openxmlformats.org/officeDocument/2006/relationships/hyperlink" Target="https://fotki.yandex.ru/next/users/kil3891/album/378310/view/1161743" TargetMode="External"/><Relationship Id="rId789" Type="http://schemas.openxmlformats.org/officeDocument/2006/relationships/hyperlink" Target="https://fotki.yandex.ru/next/users/kil3891/album/378310/view/1160970" TargetMode="External"/><Relationship Id="rId912" Type="http://schemas.openxmlformats.org/officeDocument/2006/relationships/hyperlink" Target="https://fotki.yandex.ru/next/users/kil3891/album/378310/view/1164951" TargetMode="External"/><Relationship Id="rId996" Type="http://schemas.openxmlformats.org/officeDocument/2006/relationships/hyperlink" Target="https://fotki.yandex.ru/next/users/kil3891/album/378310/view/1165329" TargetMode="External"/><Relationship Id="rId1847" Type="http://schemas.openxmlformats.org/officeDocument/2006/relationships/hyperlink" Target="https://www.instagram.com/p/CMiJS5rL1pV/?utm_source=ig_web_copy_link" TargetMode="External"/><Relationship Id="rId41" Type="http://schemas.openxmlformats.org/officeDocument/2006/relationships/hyperlink" Target="http://fotki.yandex.ru/users/kil3891/view/897311/?page=4" TargetMode="External"/><Relationship Id="rId551" Type="http://schemas.openxmlformats.org/officeDocument/2006/relationships/hyperlink" Target="https://fotki.yandex.ru/next/users/kil3891/album/378310/view/1386318" TargetMode="External"/><Relationship Id="rId649" Type="http://schemas.openxmlformats.org/officeDocument/2006/relationships/hyperlink" Target="http://fotki.yandex.ru/users/kil3891/view/971139/?page=25" TargetMode="External"/><Relationship Id="rId856" Type="http://schemas.openxmlformats.org/officeDocument/2006/relationships/hyperlink" Target="https://www.instagram.com/p/CQiI8D7r7vV/?utm_source=ig_web_copy_link" TargetMode="External"/><Relationship Id="rId1181" Type="http://schemas.openxmlformats.org/officeDocument/2006/relationships/hyperlink" Target="https://fotki.yandex.ru/next/users/kil3891/album/378310/view/1293823" TargetMode="External"/><Relationship Id="rId1279" Type="http://schemas.openxmlformats.org/officeDocument/2006/relationships/hyperlink" Target="https://fotki.yandex.ru/next/users/kil3891/album/378310/view/1163049" TargetMode="External"/><Relationship Id="rId1402" Type="http://schemas.openxmlformats.org/officeDocument/2006/relationships/hyperlink" Target="http://fotki.yandex.ru/users/kil3891/view/995822/?page=33" TargetMode="External"/><Relationship Id="rId1486" Type="http://schemas.openxmlformats.org/officeDocument/2006/relationships/hyperlink" Target="https://fotki.yandex.ru/next/users/kil3891/album/373722/view/1236872" TargetMode="External"/><Relationship Id="rId1707" Type="http://schemas.openxmlformats.org/officeDocument/2006/relationships/hyperlink" Target="https://www.instagram.com/p/CAwwyTyAPlN/?utm_source=ig_web_copy_link" TargetMode="External"/><Relationship Id="rId190" Type="http://schemas.openxmlformats.org/officeDocument/2006/relationships/hyperlink" Target="http://fotki.yandex.ru/users/kil3891/view/967332/?page=18" TargetMode="External"/><Relationship Id="rId204" Type="http://schemas.openxmlformats.org/officeDocument/2006/relationships/hyperlink" Target="http://fotki.yandex.ru/users/kil3891/view/967401/?page=19" TargetMode="External"/><Relationship Id="rId288" Type="http://schemas.openxmlformats.org/officeDocument/2006/relationships/hyperlink" Target="http://fotki.yandex.ru/users/kil3891/view/970799/?page=25" TargetMode="External"/><Relationship Id="rId411" Type="http://schemas.openxmlformats.org/officeDocument/2006/relationships/hyperlink" Target="http://fotki.yandex.ru/users/kil3891/view/996895/?page=34" TargetMode="External"/><Relationship Id="rId509" Type="http://schemas.openxmlformats.org/officeDocument/2006/relationships/hyperlink" Target="http://fotki.yandex.ru/next/users/kil3891/album/378310/view/1041857" TargetMode="External"/><Relationship Id="rId1041" Type="http://schemas.openxmlformats.org/officeDocument/2006/relationships/hyperlink" Target="https://fotki.yandex.ru/next/users/kil3891/album/378310/view/1165798" TargetMode="External"/><Relationship Id="rId1139" Type="http://schemas.openxmlformats.org/officeDocument/2006/relationships/hyperlink" Target="https://fotki.yandex.ru/next/users/kil3891/album/378310/view/1168116" TargetMode="External"/><Relationship Id="rId1346" Type="http://schemas.openxmlformats.org/officeDocument/2006/relationships/hyperlink" Target="https://fotki.yandex.ru/next/users/kil3891/album/519765/view/1634511" TargetMode="External"/><Relationship Id="rId1693" Type="http://schemas.openxmlformats.org/officeDocument/2006/relationships/hyperlink" Target="https://www.instagram.com/p/CAQUbG0AOlE/?utm_source=ig_web_copy_link" TargetMode="External"/><Relationship Id="rId1914" Type="http://schemas.openxmlformats.org/officeDocument/2006/relationships/hyperlink" Target="https://www.instagram.com/p/CPzoy3Fr7s5/?utm_source=ig_web_copy_link" TargetMode="External"/><Relationship Id="rId1998" Type="http://schemas.openxmlformats.org/officeDocument/2006/relationships/hyperlink" Target="https://www.instagram.com/p/CZ4HLLprLNF/?utm_source=ig_web_copy_link" TargetMode="External"/><Relationship Id="rId495" Type="http://schemas.openxmlformats.org/officeDocument/2006/relationships/hyperlink" Target="https://www.instagram.com/p/CSYib4fsk8q/?utm_source=ig_web_copy_link" TargetMode="External"/><Relationship Id="rId716" Type="http://schemas.openxmlformats.org/officeDocument/2006/relationships/hyperlink" Target="https://fotki.yandex.ru/next/users/kil3891/album/378310/view/1161761" TargetMode="External"/><Relationship Id="rId923" Type="http://schemas.openxmlformats.org/officeDocument/2006/relationships/hyperlink" Target="https://fotki.yandex.ru/next/users/kil3891/album/378310/view/1164964" TargetMode="External"/><Relationship Id="rId1553" Type="http://schemas.openxmlformats.org/officeDocument/2006/relationships/hyperlink" Target="https://www.instagram.com/p/Bqt98V1HBh9/?utm_source=ig_web_button_share_sheet" TargetMode="External"/><Relationship Id="rId1760" Type="http://schemas.openxmlformats.org/officeDocument/2006/relationships/hyperlink" Target="https://www.instagram.com/p/CHuVOV5AWf-/?utm_source=ig_web_copy_link" TargetMode="External"/><Relationship Id="rId1858" Type="http://schemas.openxmlformats.org/officeDocument/2006/relationships/hyperlink" Target="https://www.instagram.com/p/CNMXJepLlk1/?utm_source=ig_web_copy_link" TargetMode="External"/><Relationship Id="rId52" Type="http://schemas.openxmlformats.org/officeDocument/2006/relationships/hyperlink" Target="http://fotki.yandex.ru/users/kil3891/view/897082/?page=4" TargetMode="External"/><Relationship Id="rId148" Type="http://schemas.openxmlformats.org/officeDocument/2006/relationships/hyperlink" Target="http://fotki.yandex.ru/users/kil3891/view/937859/?page=14" TargetMode="External"/><Relationship Id="rId355" Type="http://schemas.openxmlformats.org/officeDocument/2006/relationships/hyperlink" Target="https://www.instagram.com/p/CRurl-7L6t0/?utm_source=ig_web_copy_link" TargetMode="External"/><Relationship Id="rId562" Type="http://schemas.openxmlformats.org/officeDocument/2006/relationships/hyperlink" Target="http://fotki.yandex.ru/users/kil3891/view/937822/?page=14" TargetMode="External"/><Relationship Id="rId1192" Type="http://schemas.openxmlformats.org/officeDocument/2006/relationships/hyperlink" Target="https://fotki.yandex.ru/next/users/kil3891/album/378310/view/1303617" TargetMode="External"/><Relationship Id="rId1206" Type="http://schemas.openxmlformats.org/officeDocument/2006/relationships/hyperlink" Target="https://www.instagram.com/p/CBaKhz4AncP/?utm_source=ig_web_copy_link" TargetMode="External"/><Relationship Id="rId1413" Type="http://schemas.openxmlformats.org/officeDocument/2006/relationships/hyperlink" Target="https://fotki.yandex.ru/next/users/kil3891/album/378310/view/1713937" TargetMode="External"/><Relationship Id="rId1620" Type="http://schemas.openxmlformats.org/officeDocument/2006/relationships/hyperlink" Target="https://fotki.yandex.ru/next/users/kil3891/album/378310/view/1484327" TargetMode="External"/><Relationship Id="rId215" Type="http://schemas.openxmlformats.org/officeDocument/2006/relationships/hyperlink" Target="http://fotki.yandex.ru/users/kil3891/view/967426/?page=19" TargetMode="External"/><Relationship Id="rId422" Type="http://schemas.openxmlformats.org/officeDocument/2006/relationships/hyperlink" Target="https://www.instagram.com/p/CZlrM36ATdk/?utm_source=ig_web_copy_link" TargetMode="External"/><Relationship Id="rId867" Type="http://schemas.openxmlformats.org/officeDocument/2006/relationships/hyperlink" Target="https://www.instagram.com/p/CZUSP9oLyHH/?utm_source=ig_web_copy_link" TargetMode="External"/><Relationship Id="rId1052" Type="http://schemas.openxmlformats.org/officeDocument/2006/relationships/hyperlink" Target="https://fotki.yandex.ru/next/users/kil3891/album/378310/view/1165815" TargetMode="External"/><Relationship Id="rId1497" Type="http://schemas.openxmlformats.org/officeDocument/2006/relationships/hyperlink" Target="https://www.instagram.com/p/COhgdo3LwVS/?utm_source=ig_web_copy_link" TargetMode="External"/><Relationship Id="rId1718" Type="http://schemas.openxmlformats.org/officeDocument/2006/relationships/hyperlink" Target="https://www.instagram.com/p/CFtgSwwg96q/?utm_source=ig_web_copy_link" TargetMode="External"/><Relationship Id="rId1925" Type="http://schemas.openxmlformats.org/officeDocument/2006/relationships/hyperlink" Target="https://fotki.yandex.ru/next/users/kil3891/album/519765/view/1635558" TargetMode="External"/><Relationship Id="rId299" Type="http://schemas.openxmlformats.org/officeDocument/2006/relationships/hyperlink" Target="https://fotki.yandex.ru/next/users/kil3891/album/373753/view/1183733" TargetMode="External"/><Relationship Id="rId727" Type="http://schemas.openxmlformats.org/officeDocument/2006/relationships/hyperlink" Target="https://www.instagram.com/p/CFyg46uAlRG/?utm_source=ig_web_copy_link" TargetMode="External"/><Relationship Id="rId934" Type="http://schemas.openxmlformats.org/officeDocument/2006/relationships/hyperlink" Target="https://fotki.yandex.ru/next/users/kil3891/album/378310/view/1165016" TargetMode="External"/><Relationship Id="rId1357" Type="http://schemas.openxmlformats.org/officeDocument/2006/relationships/hyperlink" Target="https://fotki.yandex.ru/next/users/kil3891/album/519765/view/1634576" TargetMode="External"/><Relationship Id="rId1564" Type="http://schemas.openxmlformats.org/officeDocument/2006/relationships/hyperlink" Target="https://www.instagram.com/p/Bt5gWIHg6dH/?utm_source=ig_web_button_share_sheet" TargetMode="External"/><Relationship Id="rId1771" Type="http://schemas.openxmlformats.org/officeDocument/2006/relationships/hyperlink" Target="https://www.instagram.com/p/CIAChuPAb5q/?utm_source=ig_web_copy_link" TargetMode="External"/><Relationship Id="rId63" Type="http://schemas.openxmlformats.org/officeDocument/2006/relationships/hyperlink" Target="http://fotki.yandex.ru/users/kil3891/view/900812/?page=6" TargetMode="External"/><Relationship Id="rId159" Type="http://schemas.openxmlformats.org/officeDocument/2006/relationships/hyperlink" Target="https://www.instagram.com/p/CSXPtHOAGmr/?utm_source=ig_web_copy_link" TargetMode="External"/><Relationship Id="rId366" Type="http://schemas.openxmlformats.org/officeDocument/2006/relationships/hyperlink" Target="http://fotki.yandex.ru/users/kil3891/view/860131/?page=5" TargetMode="External"/><Relationship Id="rId573" Type="http://schemas.openxmlformats.org/officeDocument/2006/relationships/hyperlink" Target="http://fotki.yandex.ru/users/kil3891/view/972270/?page=6" TargetMode="External"/><Relationship Id="rId780" Type="http://schemas.openxmlformats.org/officeDocument/2006/relationships/hyperlink" Target="https://fotki.yandex.ru/next/users/kil3891/album/519765/view/1634562" TargetMode="External"/><Relationship Id="rId1217" Type="http://schemas.openxmlformats.org/officeDocument/2006/relationships/hyperlink" Target="http://fotki.yandex.ru/next/users/kil3891/album/378310/view/1103269" TargetMode="External"/><Relationship Id="rId1424" Type="http://schemas.openxmlformats.org/officeDocument/2006/relationships/hyperlink" Target="https://fotki.yandex.ru/next/users/kil3891/album/378310/view/1714331" TargetMode="External"/><Relationship Id="rId1631" Type="http://schemas.openxmlformats.org/officeDocument/2006/relationships/hyperlink" Target="https://fotki.yandex.ru/next/users/kil3891/album/373753/view/985687?page=8" TargetMode="External"/><Relationship Id="rId1869" Type="http://schemas.openxmlformats.org/officeDocument/2006/relationships/hyperlink" Target="https://fotki.yandex.ru/next/users/kil3891/album/378310/view/1244208" TargetMode="External"/><Relationship Id="rId226" Type="http://schemas.openxmlformats.org/officeDocument/2006/relationships/hyperlink" Target="http://fotki.yandex.ru/users/kil3891/view/967452/?page=20" TargetMode="External"/><Relationship Id="rId433" Type="http://schemas.openxmlformats.org/officeDocument/2006/relationships/hyperlink" Target="http://fotki.yandex.ru/users/kil3891/view/1000017/?page=35" TargetMode="External"/><Relationship Id="rId878" Type="http://schemas.openxmlformats.org/officeDocument/2006/relationships/hyperlink" Target="https://fotki.yandex.ru/next/users/kil3891/album/378310/view/1163037" TargetMode="External"/><Relationship Id="rId1063" Type="http://schemas.openxmlformats.org/officeDocument/2006/relationships/hyperlink" Target="https://fotki.yandex.ru/next/users/kil3891/album/378310/view/1165830" TargetMode="External"/><Relationship Id="rId1270" Type="http://schemas.openxmlformats.org/officeDocument/2006/relationships/hyperlink" Target="https://fotki.yandex.ru/next/users/kil3891/album/514423/view/1488170" TargetMode="External"/><Relationship Id="rId1729" Type="http://schemas.openxmlformats.org/officeDocument/2006/relationships/hyperlink" Target="https://www.instagram.com/p/CF16CxngraT/?utm_source=ig_web_copy_link" TargetMode="External"/><Relationship Id="rId1936" Type="http://schemas.openxmlformats.org/officeDocument/2006/relationships/hyperlink" Target="https://fotki.yandex.ru/next/users/kil3891/album/519765/view/1626517" TargetMode="External"/><Relationship Id="rId640" Type="http://schemas.openxmlformats.org/officeDocument/2006/relationships/hyperlink" Target="https://www.instagram.com/p/CL_HRwWrQa9/?utm_source=ig_web_copy_link" TargetMode="External"/><Relationship Id="rId738" Type="http://schemas.openxmlformats.org/officeDocument/2006/relationships/hyperlink" Target="https://fotki.yandex.ru/next/users/kil3891/album/378310/view/1160982" TargetMode="External"/><Relationship Id="rId945" Type="http://schemas.openxmlformats.org/officeDocument/2006/relationships/hyperlink" Target="https://fotki.yandex.ru/next/users/kil3891/album/378310/view/1165032" TargetMode="External"/><Relationship Id="rId1368" Type="http://schemas.openxmlformats.org/officeDocument/2006/relationships/hyperlink" Target="https://fotki.yandex.ru/next/users/kil3891/album/519765/view/1165831?page=2" TargetMode="External"/><Relationship Id="rId1575" Type="http://schemas.openxmlformats.org/officeDocument/2006/relationships/hyperlink" Target="https://fotki.yandex.ru/next/users/kil3891/album/378310/view/1165830" TargetMode="External"/><Relationship Id="rId1782" Type="http://schemas.openxmlformats.org/officeDocument/2006/relationships/hyperlink" Target="https://www.instagram.com/p/CIskpHhAjRl/?utm_source=ig_web_copy_link" TargetMode="External"/><Relationship Id="rId74" Type="http://schemas.openxmlformats.org/officeDocument/2006/relationships/hyperlink" Target="https://www.instagram.com/p/CbEm7dvtBRn/?utm_source=ig_web_copy_link" TargetMode="External"/><Relationship Id="rId377" Type="http://schemas.openxmlformats.org/officeDocument/2006/relationships/hyperlink" Target="http://fotki.yandex.ru/users/kil3891/view/985692/?page=31" TargetMode="External"/><Relationship Id="rId500" Type="http://schemas.openxmlformats.org/officeDocument/2006/relationships/hyperlink" Target="http://fotki.yandex.ru/next/users/kil3891/album/378310/view/1041857" TargetMode="External"/><Relationship Id="rId584" Type="http://schemas.openxmlformats.org/officeDocument/2006/relationships/hyperlink" Target="https://fotki.yandex.ru/next/users/kil3891/album/378310/view/1174785" TargetMode="External"/><Relationship Id="rId805" Type="http://schemas.openxmlformats.org/officeDocument/2006/relationships/hyperlink" Target="https://fotki.yandex.ru/next/users/kil3891/album/378310/view/1161000" TargetMode="External"/><Relationship Id="rId1130" Type="http://schemas.openxmlformats.org/officeDocument/2006/relationships/hyperlink" Target="https://fotki.yandex.ru/next/users/kil3891/album/378310/view/1173881" TargetMode="External"/><Relationship Id="rId1228" Type="http://schemas.openxmlformats.org/officeDocument/2006/relationships/hyperlink" Target="https://fotki.yandex.ru/next/users/kil3891/album/378310/view/1417668" TargetMode="External"/><Relationship Id="rId1435" Type="http://schemas.openxmlformats.org/officeDocument/2006/relationships/hyperlink" Target="https://fotki.yandex.ru/next/users/kil3891/album/378310/view/1714338" TargetMode="External"/><Relationship Id="rId5" Type="http://schemas.openxmlformats.org/officeDocument/2006/relationships/hyperlink" Target="https://www.instagram.com/p/BobBoHLni2P/?utm_source=ig_web_button_share_sheet" TargetMode="External"/><Relationship Id="rId237" Type="http://schemas.openxmlformats.org/officeDocument/2006/relationships/hyperlink" Target="http://fotki.yandex.ru/users/kil3891/view/967452/?page=20" TargetMode="External"/><Relationship Id="rId791" Type="http://schemas.openxmlformats.org/officeDocument/2006/relationships/hyperlink" Target="https://www.instagram.com/p/CNsUMPCLqQR/?utm_source=ig_web_copy_link" TargetMode="External"/><Relationship Id="rId889" Type="http://schemas.openxmlformats.org/officeDocument/2006/relationships/hyperlink" Target="https://fotki.yandex.ru/next/users/kil3891/album/378310/view/1164351" TargetMode="External"/><Relationship Id="rId1074" Type="http://schemas.openxmlformats.org/officeDocument/2006/relationships/hyperlink" Target="https://fotki.yandex.ru/next/users/kil3891/album/378310/view/1166083" TargetMode="External"/><Relationship Id="rId1642" Type="http://schemas.openxmlformats.org/officeDocument/2006/relationships/hyperlink" Target="https://www.instagram.com/p/B9OZeAroYeB/?utm_source=ig_web_copy_link" TargetMode="External"/><Relationship Id="rId1947" Type="http://schemas.openxmlformats.org/officeDocument/2006/relationships/hyperlink" Target="https://www.instagram.com/p/CSqcYlsIXPr/?utm_source=ig_web_copy_link" TargetMode="External"/><Relationship Id="rId444" Type="http://schemas.openxmlformats.org/officeDocument/2006/relationships/hyperlink" Target="http://fotki.yandex.ru/next/users/kil3891/album/378310/view/1008990" TargetMode="External"/><Relationship Id="rId651" Type="http://schemas.openxmlformats.org/officeDocument/2006/relationships/hyperlink" Target="https://fotki.yandex.ru/next/users/kil3891/album/378310/view/1242364" TargetMode="External"/><Relationship Id="rId749" Type="http://schemas.openxmlformats.org/officeDocument/2006/relationships/hyperlink" Target="https://fotki.yandex.ru/next/users/kil3891/album/378310/view/1164969" TargetMode="External"/><Relationship Id="rId1281" Type="http://schemas.openxmlformats.org/officeDocument/2006/relationships/hyperlink" Target="http://fotki.yandex.ru/next/users/kil3891/album/375007/view/1103267" TargetMode="External"/><Relationship Id="rId1379" Type="http://schemas.openxmlformats.org/officeDocument/2006/relationships/hyperlink" Target="https://fotki.yandex.ru/next/users/kil3891/album/519765/view/1636102" TargetMode="External"/><Relationship Id="rId1502" Type="http://schemas.openxmlformats.org/officeDocument/2006/relationships/hyperlink" Target="https://www.instagram.com/p/CONss6KLZ2m/?utm_source=ig_web_copy_link" TargetMode="External"/><Relationship Id="rId1586" Type="http://schemas.openxmlformats.org/officeDocument/2006/relationships/hyperlink" Target="https://www.instagram.com/p/BxCwQqKDLLy/?utm_source=ig_web_copy_link" TargetMode="External"/><Relationship Id="rId1807" Type="http://schemas.openxmlformats.org/officeDocument/2006/relationships/hyperlink" Target="https://www.instagram.com/p/CLWSyfJr_Di/?utm_source=ig_web_copy_link" TargetMode="External"/><Relationship Id="rId290" Type="http://schemas.openxmlformats.org/officeDocument/2006/relationships/hyperlink" Target="http://fotki.yandex.ru/users/kil3891/view/970798/?page=25" TargetMode="External"/><Relationship Id="rId304" Type="http://schemas.openxmlformats.org/officeDocument/2006/relationships/hyperlink" Target="http://fotki.yandex.ru/users/kil3891/view/971147/?page=26" TargetMode="External"/><Relationship Id="rId388" Type="http://schemas.openxmlformats.org/officeDocument/2006/relationships/hyperlink" Target="https://fotki.yandex.ru/next/users/kil3891/album/378310/view/971717?page=26" TargetMode="External"/><Relationship Id="rId511" Type="http://schemas.openxmlformats.org/officeDocument/2006/relationships/hyperlink" Target="https://www.instagram.com/p/CLRI1n0rSRy/?utm_source=ig_web_copy_link" TargetMode="External"/><Relationship Id="rId609" Type="http://schemas.openxmlformats.org/officeDocument/2006/relationships/hyperlink" Target="https://fotki.yandex.ru/next/users/kil3891/album/378310/view/1244208" TargetMode="External"/><Relationship Id="rId956" Type="http://schemas.openxmlformats.org/officeDocument/2006/relationships/hyperlink" Target="https://fotki.yandex.ru/next/users/kil3891/album/378310/view/1165160" TargetMode="External"/><Relationship Id="rId1141" Type="http://schemas.openxmlformats.org/officeDocument/2006/relationships/hyperlink" Target="https://fotki.yandex.ru/next/users/kil3891/album/378310/view/1165569" TargetMode="External"/><Relationship Id="rId1239" Type="http://schemas.openxmlformats.org/officeDocument/2006/relationships/hyperlink" Target="http://fotki.yandex.ru/users/kil3891/view/902699/?page=8" TargetMode="External"/><Relationship Id="rId1793" Type="http://schemas.openxmlformats.org/officeDocument/2006/relationships/hyperlink" Target="https://www.instagram.com/p/CJ5ScGFL8qm/?utm_source=ig_web_copy_link" TargetMode="External"/><Relationship Id="rId85" Type="http://schemas.openxmlformats.org/officeDocument/2006/relationships/hyperlink" Target="http://fotki.yandex.ru/users/kil3891/view/902689/?page=8" TargetMode="External"/><Relationship Id="rId150" Type="http://schemas.openxmlformats.org/officeDocument/2006/relationships/hyperlink" Target="https://www.instagram.com/p/CIxIBuBgyIK/?utm_source=ig_web_copy_link" TargetMode="External"/><Relationship Id="rId595" Type="http://schemas.openxmlformats.org/officeDocument/2006/relationships/hyperlink" Target="http://fotki.yandex.ru/users/kil3891/view/970803/?page=25" TargetMode="External"/><Relationship Id="rId816" Type="http://schemas.openxmlformats.org/officeDocument/2006/relationships/hyperlink" Target="https://fotki.yandex.ru/next/users/kil3891/album/378310/view/1161717" TargetMode="External"/><Relationship Id="rId1001" Type="http://schemas.openxmlformats.org/officeDocument/2006/relationships/hyperlink" Target="https://fotki.yandex.ru/next/users/kil3891/album/378310/view/1165335" TargetMode="External"/><Relationship Id="rId1446" Type="http://schemas.openxmlformats.org/officeDocument/2006/relationships/hyperlink" Target="https://www.instagram.com/p/CLDxgvPrmot/?utm_source=ig_web_copy_link" TargetMode="External"/><Relationship Id="rId1653" Type="http://schemas.openxmlformats.org/officeDocument/2006/relationships/hyperlink" Target="https://fotki.yandex.ru/next/users/kil3891/album/378310/view/1160940" TargetMode="External"/><Relationship Id="rId1860" Type="http://schemas.openxmlformats.org/officeDocument/2006/relationships/hyperlink" Target="https://www.instagram.com/p/CNKoE55rDhr/?utm_source=ig_web_copy_link" TargetMode="External"/><Relationship Id="rId248" Type="http://schemas.openxmlformats.org/officeDocument/2006/relationships/hyperlink" Target="http://fotki.yandex.ru/users/kil3891/view/967980/?page=20" TargetMode="External"/><Relationship Id="rId455" Type="http://schemas.openxmlformats.org/officeDocument/2006/relationships/hyperlink" Target="http://fotki.yandex.ru/next/users/kil3891/album/378310/view/1009682" TargetMode="External"/><Relationship Id="rId662" Type="http://schemas.openxmlformats.org/officeDocument/2006/relationships/hyperlink" Target="https://fotki.yandex.ru/next/users/kil3891/album/374549/view/1248454" TargetMode="External"/><Relationship Id="rId1085" Type="http://schemas.openxmlformats.org/officeDocument/2006/relationships/hyperlink" Target="https://fotki.yandex.ru/next/users/kil3891/album/378310/view/1166377" TargetMode="External"/><Relationship Id="rId1292" Type="http://schemas.openxmlformats.org/officeDocument/2006/relationships/hyperlink" Target="https://fotki.yandex.ru/next/users/kil3891/album/378310/view/1168186" TargetMode="External"/><Relationship Id="rId1306" Type="http://schemas.openxmlformats.org/officeDocument/2006/relationships/hyperlink" Target="https://www.instagram.com/p/CaT4MCoLqwv/?utm_source=ig_web_copy_link" TargetMode="External"/><Relationship Id="rId1513" Type="http://schemas.openxmlformats.org/officeDocument/2006/relationships/hyperlink" Target="https://www.instagram.com/p/Bp6z2y5n1wx/?utm_source=ig_web_button_share_sheet" TargetMode="External"/><Relationship Id="rId1720" Type="http://schemas.openxmlformats.org/officeDocument/2006/relationships/hyperlink" Target="https://www.instagram.com/p/CFwQS4cANrV/?utm_source=ig_web_copy_link" TargetMode="External"/><Relationship Id="rId1958" Type="http://schemas.openxmlformats.org/officeDocument/2006/relationships/hyperlink" Target="http://fotki.yandex.ru/users/kil3891/view/996885/?page=33" TargetMode="External"/><Relationship Id="rId12" Type="http://schemas.openxmlformats.org/officeDocument/2006/relationships/hyperlink" Target="http://fotki.yandex.ru/users/kil3891/view/897404/?page=5" TargetMode="External"/><Relationship Id="rId108" Type="http://schemas.openxmlformats.org/officeDocument/2006/relationships/hyperlink" Target="http://fotki.yandex.ru/users/kil3891/view/902709/?page=8" TargetMode="External"/><Relationship Id="rId315" Type="http://schemas.openxmlformats.org/officeDocument/2006/relationships/hyperlink" Target="http://fotki.yandex.ru/users/kil3891/view/971745/?page=27" TargetMode="External"/><Relationship Id="rId522" Type="http://schemas.openxmlformats.org/officeDocument/2006/relationships/hyperlink" Target="http://fotki.yandex.ru/next/users/kil3891/album/378310/view/1048175" TargetMode="External"/><Relationship Id="rId967" Type="http://schemas.openxmlformats.org/officeDocument/2006/relationships/hyperlink" Target="https://fotki.yandex.ru/next/users/kil3891/album/378310/view/1165169" TargetMode="External"/><Relationship Id="rId1152" Type="http://schemas.openxmlformats.org/officeDocument/2006/relationships/hyperlink" Target="https://fotki.yandex.ru/next/users/kil3891/album/378310/view/1164396" TargetMode="External"/><Relationship Id="rId1597" Type="http://schemas.openxmlformats.org/officeDocument/2006/relationships/hyperlink" Target="http://fotki.yandex.ru/next/users/kil3891/album/378310/view/1103268" TargetMode="External"/><Relationship Id="rId1818" Type="http://schemas.openxmlformats.org/officeDocument/2006/relationships/hyperlink" Target="https://www.instagram.com/p/CGIClFTgw94/?utm_source=ig_web_copy_link" TargetMode="External"/><Relationship Id="rId96" Type="http://schemas.openxmlformats.org/officeDocument/2006/relationships/hyperlink" Target="http://fotki.yandex.ru/users/kil3891/view/902675/?page=7" TargetMode="External"/><Relationship Id="rId161" Type="http://schemas.openxmlformats.org/officeDocument/2006/relationships/hyperlink" Target="http://fotki.yandex.ru/users/kil3891/view/941248/?page=15" TargetMode="External"/><Relationship Id="rId399" Type="http://schemas.openxmlformats.org/officeDocument/2006/relationships/hyperlink" Target="http://fotki.yandex.ru/users/kil3891/view/996884/?page=33" TargetMode="External"/><Relationship Id="rId827" Type="http://schemas.openxmlformats.org/officeDocument/2006/relationships/hyperlink" Target="https://www.instagram.com/p/CZWN-BMrJen/?utm_source=ig_web_copy_link" TargetMode="External"/><Relationship Id="rId1012" Type="http://schemas.openxmlformats.org/officeDocument/2006/relationships/hyperlink" Target="https://fotki.yandex.ru/next/users/kil3891/album/378310/view/1165350" TargetMode="External"/><Relationship Id="rId1457" Type="http://schemas.openxmlformats.org/officeDocument/2006/relationships/hyperlink" Target="https://fotki.yandex.ru/next/users/kil3891/album/373753/view/1183733" TargetMode="External"/><Relationship Id="rId1664" Type="http://schemas.openxmlformats.org/officeDocument/2006/relationships/hyperlink" Target="https://www.instagram.com/p/B9_2sXGAFIq/?utm_source=ig_web_copy_link" TargetMode="External"/><Relationship Id="rId1871" Type="http://schemas.openxmlformats.org/officeDocument/2006/relationships/hyperlink" Target="https://www.instagram.com/p/CNwmzYNLe-S/?utm_source=ig_web_copy_link" TargetMode="External"/><Relationship Id="rId259" Type="http://schemas.openxmlformats.org/officeDocument/2006/relationships/hyperlink" Target="https://www.instagram.com/p/CZeAqrnrYj2/?utm_source=ig_web_copy_link" TargetMode="External"/><Relationship Id="rId466" Type="http://schemas.openxmlformats.org/officeDocument/2006/relationships/hyperlink" Target="http://fotki.yandex.ru/next/users/kil3891/album/378310/view/1010114" TargetMode="External"/><Relationship Id="rId673" Type="http://schemas.openxmlformats.org/officeDocument/2006/relationships/hyperlink" Target="https://fotki.yandex.ru/next/users/kil3891/album/378310/view/1161945" TargetMode="External"/><Relationship Id="rId880" Type="http://schemas.openxmlformats.org/officeDocument/2006/relationships/hyperlink" Target="https://fotki.yandex.ru/next/users/kil3891/album/378310/view/1164400" TargetMode="External"/><Relationship Id="rId1096" Type="http://schemas.openxmlformats.org/officeDocument/2006/relationships/hyperlink" Target="https://www.instagram.com/p/CJ2-TUtLJ39/?utm_source=ig_web_copy_link" TargetMode="External"/><Relationship Id="rId1317" Type="http://schemas.openxmlformats.org/officeDocument/2006/relationships/hyperlink" Target="https://fotki.yandex.ru/next/users/kil3891/album/540110/view/1629163" TargetMode="External"/><Relationship Id="rId1524" Type="http://schemas.openxmlformats.org/officeDocument/2006/relationships/hyperlink" Target="https://www.instagram.com/p/BqbpVxJH7uI/?utm_source=ig_web_button_share_sheet" TargetMode="External"/><Relationship Id="rId1731" Type="http://schemas.openxmlformats.org/officeDocument/2006/relationships/hyperlink" Target="https://www.instagram.com/p/CF1w1cCgcc3/?utm_source=ig_web_copy_link" TargetMode="External"/><Relationship Id="rId1969" Type="http://schemas.openxmlformats.org/officeDocument/2006/relationships/hyperlink" Target="https://fotki.yandex.ru/next/users/kil3891/album/378310/view/1239302" TargetMode="External"/><Relationship Id="rId23" Type="http://schemas.openxmlformats.org/officeDocument/2006/relationships/hyperlink" Target="http://fotki.yandex.ru/users/kil3891/view/1002285/?page=2" TargetMode="External"/><Relationship Id="rId119" Type="http://schemas.openxmlformats.org/officeDocument/2006/relationships/hyperlink" Target="https://www.instagram.com/p/CajxBQPr-vG/?utm_source=ig_web_copy_link" TargetMode="External"/><Relationship Id="rId326" Type="http://schemas.openxmlformats.org/officeDocument/2006/relationships/hyperlink" Target="http://fotki.yandex.ru/users/kil3891/view/976465/?page=28" TargetMode="External"/><Relationship Id="rId533" Type="http://schemas.openxmlformats.org/officeDocument/2006/relationships/hyperlink" Target="http://fotki.yandex.ru/next/users/kil3891/album/378310/view/1049521" TargetMode="External"/><Relationship Id="rId978" Type="http://schemas.openxmlformats.org/officeDocument/2006/relationships/hyperlink" Target="https://www.instagram.com/p/CZOrO9QrG5K/?utm_source=ig_web_copy_link" TargetMode="External"/><Relationship Id="rId1163" Type="http://schemas.openxmlformats.org/officeDocument/2006/relationships/hyperlink" Target="https://fotki.yandex.ru/next/users/kil3891/album/378310/view/1160991" TargetMode="External"/><Relationship Id="rId1370" Type="http://schemas.openxmlformats.org/officeDocument/2006/relationships/hyperlink" Target="https://fotki.yandex.ru/next/users/kil3891/album/519765/view/1634571" TargetMode="External"/><Relationship Id="rId1829" Type="http://schemas.openxmlformats.org/officeDocument/2006/relationships/hyperlink" Target="https://www.instagram.com/p/CL8a-qjrzBS/?utm_source=ig_web_copy_link" TargetMode="External"/><Relationship Id="rId2007" Type="http://schemas.openxmlformats.org/officeDocument/2006/relationships/hyperlink" Target="https://www.instagram.com/p/CcFTrhQuYQK/?utm_source=ig_web_copy_link" TargetMode="External"/><Relationship Id="rId740" Type="http://schemas.openxmlformats.org/officeDocument/2006/relationships/hyperlink" Target="https://www.instagram.com/p/B_FcllfAxc1/?utm_source=ig_web_copy_link" TargetMode="External"/><Relationship Id="rId838" Type="http://schemas.openxmlformats.org/officeDocument/2006/relationships/hyperlink" Target="https://www.instagram.com/p/CMjEH4wranu/?utm_source=ig_web_copy_link" TargetMode="External"/><Relationship Id="rId1023" Type="http://schemas.openxmlformats.org/officeDocument/2006/relationships/hyperlink" Target="https://fotki.yandex.ru/next/users/kil3891/album/378310/view/1165592" TargetMode="External"/><Relationship Id="rId1468" Type="http://schemas.openxmlformats.org/officeDocument/2006/relationships/hyperlink" Target="https://www.instagram.com/p/CM9EKKLr5Xt/?utm_source=ig_web_copy_link" TargetMode="External"/><Relationship Id="rId1675" Type="http://schemas.openxmlformats.org/officeDocument/2006/relationships/hyperlink" Target="https://www.instagram.com/p/B_Jy8VCgVwb/?utm_source=ig_web_copy_link" TargetMode="External"/><Relationship Id="rId1882" Type="http://schemas.openxmlformats.org/officeDocument/2006/relationships/hyperlink" Target="https://www.instagram.com/p/COa2DA0LQ3M/?utm_source=ig_web_copy_link" TargetMode="External"/><Relationship Id="rId172" Type="http://schemas.openxmlformats.org/officeDocument/2006/relationships/hyperlink" Target="http://fotki.yandex.ru/users/kil3891/view/941931/?page=16" TargetMode="External"/><Relationship Id="rId477" Type="http://schemas.openxmlformats.org/officeDocument/2006/relationships/hyperlink" Target="http://fotki.yandex.ru/next/users/kil3891/album/378310/view/1016139" TargetMode="External"/><Relationship Id="rId600" Type="http://schemas.openxmlformats.org/officeDocument/2006/relationships/hyperlink" Target="https://fotki.yandex.ru/next/users/kil3891/album/378310/view/1294392" TargetMode="External"/><Relationship Id="rId684" Type="http://schemas.openxmlformats.org/officeDocument/2006/relationships/hyperlink" Target="https://fotki.yandex.ru/next/users/kil3891/album/378310/view/1161957" TargetMode="External"/><Relationship Id="rId1230" Type="http://schemas.openxmlformats.org/officeDocument/2006/relationships/hyperlink" Target="https://fotki.yandex.ru/next/users/kil3891/album/378310/view/1417663" TargetMode="External"/><Relationship Id="rId1328" Type="http://schemas.openxmlformats.org/officeDocument/2006/relationships/hyperlink" Target="https://fotki.yandex.ru/next/users/kil3891/album/540110/view/1629255" TargetMode="External"/><Relationship Id="rId1535" Type="http://schemas.openxmlformats.org/officeDocument/2006/relationships/hyperlink" Target="https://www.instagram.com/p/BqbqYBEHJ_g/?utm_source=ig_web_button_share_sheet" TargetMode="External"/><Relationship Id="rId337" Type="http://schemas.openxmlformats.org/officeDocument/2006/relationships/hyperlink" Target="http://fotki.yandex.ru/users/kil3891/view/976501/?page=28" TargetMode="External"/><Relationship Id="rId891" Type="http://schemas.openxmlformats.org/officeDocument/2006/relationships/hyperlink" Target="https://fotki.yandex.ru/next/users/kil3891/album/378310/view/1164349" TargetMode="External"/><Relationship Id="rId905" Type="http://schemas.openxmlformats.org/officeDocument/2006/relationships/hyperlink" Target="https://fotki.yandex.ru/next/users/kil3891/album/378310/view/1164931" TargetMode="External"/><Relationship Id="rId989" Type="http://schemas.openxmlformats.org/officeDocument/2006/relationships/hyperlink" Target="https://fotki.yandex.ru/next/users/kil3891/album/378310/view/1165320" TargetMode="External"/><Relationship Id="rId1742" Type="http://schemas.openxmlformats.org/officeDocument/2006/relationships/hyperlink" Target="https://www.instagram.com/p/BqxA9RWnExH/?utm_source=ig_web_button_share_sheet" TargetMode="External"/><Relationship Id="rId2018" Type="http://schemas.openxmlformats.org/officeDocument/2006/relationships/hyperlink" Target="https://www.instagram.com/p/CcfJ6BnrLy5/?utm_source=ig_web_copy_link" TargetMode="External"/><Relationship Id="rId34" Type="http://schemas.openxmlformats.org/officeDocument/2006/relationships/hyperlink" Target="https://www.instagram.com/p/CHMrkplADZi/?utm_source=ig_web_copy_link" TargetMode="External"/><Relationship Id="rId544" Type="http://schemas.openxmlformats.org/officeDocument/2006/relationships/hyperlink" Target="http://fotki.yandex.ru/next/users/kil3891/album/378310/view/1049521" TargetMode="External"/><Relationship Id="rId751" Type="http://schemas.openxmlformats.org/officeDocument/2006/relationships/hyperlink" Target="https://fotki.yandex.ru/next/users/kil3891/album/373722/view/1173896" TargetMode="External"/><Relationship Id="rId849" Type="http://schemas.openxmlformats.org/officeDocument/2006/relationships/hyperlink" Target="https://fotki.yandex.ru/next/users/kil3891/album/378310/view/1161988" TargetMode="External"/><Relationship Id="rId1174" Type="http://schemas.openxmlformats.org/officeDocument/2006/relationships/hyperlink" Target="https://fotki.yandex.ru/next/users/kil3891/album/378310/view/1160455" TargetMode="External"/><Relationship Id="rId1381" Type="http://schemas.openxmlformats.org/officeDocument/2006/relationships/hyperlink" Target="https://fotki.yandex.ru/next/users/kil3891/album/519765/view/1636331" TargetMode="External"/><Relationship Id="rId1479" Type="http://schemas.openxmlformats.org/officeDocument/2006/relationships/hyperlink" Target="http://fotki.yandex.ru/users/kil3891/view/941945/?page=17" TargetMode="External"/><Relationship Id="rId1602" Type="http://schemas.openxmlformats.org/officeDocument/2006/relationships/hyperlink" Target="https://www.instagram.com/p/BxxkeODiNHJ/?utm_source=ig_web_button_share_sheet" TargetMode="External"/><Relationship Id="rId1686" Type="http://schemas.openxmlformats.org/officeDocument/2006/relationships/hyperlink" Target="https://www.instagram.com/p/B_4ymPuAwBK/?utm_source=ig_web_copy_link" TargetMode="External"/><Relationship Id="rId183" Type="http://schemas.openxmlformats.org/officeDocument/2006/relationships/hyperlink" Target="http://fotki.yandex.ru/users/kil3891/view/941953/?page=17" TargetMode="External"/><Relationship Id="rId390" Type="http://schemas.openxmlformats.org/officeDocument/2006/relationships/hyperlink" Target="https://fotki.yandex.ru/next/users/kil3891/album/378310/view/1306615" TargetMode="External"/><Relationship Id="rId404" Type="http://schemas.openxmlformats.org/officeDocument/2006/relationships/hyperlink" Target="http://fotki.yandex.ru/users/kil3891/view/996891/?page=33" TargetMode="External"/><Relationship Id="rId611" Type="http://schemas.openxmlformats.org/officeDocument/2006/relationships/hyperlink" Target="https://fotki.yandex.ru/next/users/kil3891/album/378310/view/1236873" TargetMode="External"/><Relationship Id="rId1034" Type="http://schemas.openxmlformats.org/officeDocument/2006/relationships/hyperlink" Target="https://www.instagram.com/p/CaKPxKRLJSx/?utm_source=ig_web_copy_link" TargetMode="External"/><Relationship Id="rId1241" Type="http://schemas.openxmlformats.org/officeDocument/2006/relationships/hyperlink" Target="http://fotki.yandex.ru/users/kil3891/view/902699/?page=8" TargetMode="External"/><Relationship Id="rId1339" Type="http://schemas.openxmlformats.org/officeDocument/2006/relationships/hyperlink" Target="https://www.instagram.com/p/CYeNJ-HMYKl/?utm_source=ig_web_copy_link" TargetMode="External"/><Relationship Id="rId1893" Type="http://schemas.openxmlformats.org/officeDocument/2006/relationships/hyperlink" Target="https://www.instagram.com/p/CPSVu3zrKhB/?utm_source=ig_web_copy_link" TargetMode="External"/><Relationship Id="rId1907" Type="http://schemas.openxmlformats.org/officeDocument/2006/relationships/hyperlink" Target="https://www.instagram.com/p/CRPXwHErY-f/?utm_source=ig_web_copy_link" TargetMode="External"/><Relationship Id="rId250" Type="http://schemas.openxmlformats.org/officeDocument/2006/relationships/hyperlink" Target="http://fotki.yandex.ru/users/kil3891/view/967987/?page=21" TargetMode="External"/><Relationship Id="rId488" Type="http://schemas.openxmlformats.org/officeDocument/2006/relationships/hyperlink" Target="http://fotki.yandex.ru/next/users/kil3891/album/378310/view/1027109" TargetMode="External"/><Relationship Id="rId695" Type="http://schemas.openxmlformats.org/officeDocument/2006/relationships/hyperlink" Target="https://www.instagram.com/p/CPIVuRAr5Ln/?utm_source=ig_web_copy_link" TargetMode="External"/><Relationship Id="rId709" Type="http://schemas.openxmlformats.org/officeDocument/2006/relationships/hyperlink" Target="https://fotki.yandex.ru/next/users/kil3891/album/378310/view/1160945" TargetMode="External"/><Relationship Id="rId916" Type="http://schemas.openxmlformats.org/officeDocument/2006/relationships/hyperlink" Target="https://fotki.yandex.ru/next/users/kil3891/album/378310/view/1164956" TargetMode="External"/><Relationship Id="rId1101" Type="http://schemas.openxmlformats.org/officeDocument/2006/relationships/hyperlink" Target="https://fotki.yandex.ru/next/users/kil3891/album/378310/view/1167089" TargetMode="External"/><Relationship Id="rId1546" Type="http://schemas.openxmlformats.org/officeDocument/2006/relationships/hyperlink" Target="https://www.instagram.com/p/BqXMAtcHuxq/?utm_source=ig_web_button_share_sheet" TargetMode="External"/><Relationship Id="rId1753" Type="http://schemas.openxmlformats.org/officeDocument/2006/relationships/hyperlink" Target="https://www.instagram.com/p/CHPqkW0Am-A/?utm_source=ig_web_copy_link" TargetMode="External"/><Relationship Id="rId1960" Type="http://schemas.openxmlformats.org/officeDocument/2006/relationships/hyperlink" Target="https://www.instagram.com/p/CUH9ug_scKs/?utm_source=ig_web_copy_link" TargetMode="External"/><Relationship Id="rId45" Type="http://schemas.openxmlformats.org/officeDocument/2006/relationships/hyperlink" Target="http://fotki.yandex.ru/users/kil3891/view/897205/?page=4" TargetMode="External"/><Relationship Id="rId110" Type="http://schemas.openxmlformats.org/officeDocument/2006/relationships/hyperlink" Target="http://fotki.yandex.ru/users/kil3891/view/903068/?page=9" TargetMode="External"/><Relationship Id="rId348" Type="http://schemas.openxmlformats.org/officeDocument/2006/relationships/hyperlink" Target="http://fotki.yandex.ru/users/kil3891/view/977437/?page=29" TargetMode="External"/><Relationship Id="rId555" Type="http://schemas.openxmlformats.org/officeDocument/2006/relationships/hyperlink" Target="https://www.instagram.com/p/CRf3DGOL9GO/?utm_source=ig_web_copy_link" TargetMode="External"/><Relationship Id="rId762" Type="http://schemas.openxmlformats.org/officeDocument/2006/relationships/hyperlink" Target="https://fotki.yandex.ru/next/users/kil3891/album/378310/view/1155178" TargetMode="External"/><Relationship Id="rId1185" Type="http://schemas.openxmlformats.org/officeDocument/2006/relationships/hyperlink" Target="https://fotki.yandex.ru/next/users/kil3891/album/378310/view/1346416" TargetMode="External"/><Relationship Id="rId1392" Type="http://schemas.openxmlformats.org/officeDocument/2006/relationships/hyperlink" Target="https://www.instagram.com/tv/CP7j3IoIKl7/?utm_source=ig_web_copy_link" TargetMode="External"/><Relationship Id="rId1406" Type="http://schemas.openxmlformats.org/officeDocument/2006/relationships/hyperlink" Target="https://fotki.yandex.ru/next/users/kil3891/album/378310/view/1500243" TargetMode="External"/><Relationship Id="rId1613" Type="http://schemas.openxmlformats.org/officeDocument/2006/relationships/hyperlink" Target="https://yadi.sk/i/rOe62o1W3aP5Sb" TargetMode="External"/><Relationship Id="rId1820" Type="http://schemas.openxmlformats.org/officeDocument/2006/relationships/hyperlink" Target="https://www.instagram.com/p/CLjCJD0FNv4/?utm_source=ig_web_copy_link" TargetMode="External"/><Relationship Id="rId194" Type="http://schemas.openxmlformats.org/officeDocument/2006/relationships/hyperlink" Target="http://fotki.yandex.ru/users/kil3891/view/967338/?page=18" TargetMode="External"/><Relationship Id="rId208" Type="http://schemas.openxmlformats.org/officeDocument/2006/relationships/hyperlink" Target="http://fotki.yandex.ru/users/kil3891/view/967411/?page=19" TargetMode="External"/><Relationship Id="rId415" Type="http://schemas.openxmlformats.org/officeDocument/2006/relationships/hyperlink" Target="http://fotki.yandex.ru/users/kil3891/view/996895/?page=34" TargetMode="External"/><Relationship Id="rId622" Type="http://schemas.openxmlformats.org/officeDocument/2006/relationships/hyperlink" Target="https://fotki.yandex.ru/next/users/kil3891/album/374549/view/1248454" TargetMode="External"/><Relationship Id="rId1045" Type="http://schemas.openxmlformats.org/officeDocument/2006/relationships/hyperlink" Target="https://fotki.yandex.ru/next/users/kil3891/album/378310/view/1165823" TargetMode="External"/><Relationship Id="rId1252" Type="http://schemas.openxmlformats.org/officeDocument/2006/relationships/hyperlink" Target="https://fotki.yandex.ru/next/users/kil3891/album/378310/view/1166370" TargetMode="External"/><Relationship Id="rId1697" Type="http://schemas.openxmlformats.org/officeDocument/2006/relationships/hyperlink" Target="https://www.instagram.com/p/CAcQkpIgeN_/?utm_source=ig_web_copy_link" TargetMode="External"/><Relationship Id="rId1918" Type="http://schemas.openxmlformats.org/officeDocument/2006/relationships/hyperlink" Target="https://www.instagram.com/p/CSEEJTAgKdd/?utm_source=ig_web_copy_link" TargetMode="External"/><Relationship Id="rId261" Type="http://schemas.openxmlformats.org/officeDocument/2006/relationships/hyperlink" Target="http://fotki.yandex.ru/users/kil3891/view/969254/?page=22" TargetMode="External"/><Relationship Id="rId499" Type="http://schemas.openxmlformats.org/officeDocument/2006/relationships/hyperlink" Target="http://fotki.yandex.ru/next/users/kil3891/album/378310/view/1041857" TargetMode="External"/><Relationship Id="rId927" Type="http://schemas.openxmlformats.org/officeDocument/2006/relationships/hyperlink" Target="https://fotki.yandex.ru/next/users/kil3891/album/378310/view/1164967" TargetMode="External"/><Relationship Id="rId1112" Type="http://schemas.openxmlformats.org/officeDocument/2006/relationships/hyperlink" Target="https://fotki.yandex.ru/next/users/kil3891/album/378310/view/1168181" TargetMode="External"/><Relationship Id="rId1557" Type="http://schemas.openxmlformats.org/officeDocument/2006/relationships/hyperlink" Target="https://www.instagram.com/p/CGb147GgcTj/?utm_source=ig_web_copy_link" TargetMode="External"/><Relationship Id="rId1764" Type="http://schemas.openxmlformats.org/officeDocument/2006/relationships/hyperlink" Target="https://www.instagram.com/p/CHzZskoAN5e/?utm_source=ig_web_copy_link" TargetMode="External"/><Relationship Id="rId1971" Type="http://schemas.openxmlformats.org/officeDocument/2006/relationships/hyperlink" Target="https://www.instagram.com/p/CHrr68sg3wW/?utm_source=ig_web_copy_link" TargetMode="External"/><Relationship Id="rId56" Type="http://schemas.openxmlformats.org/officeDocument/2006/relationships/hyperlink" Target="http://fotki.yandex.ru/users/kil3891/view/897076/?page=3" TargetMode="External"/><Relationship Id="rId359" Type="http://schemas.openxmlformats.org/officeDocument/2006/relationships/hyperlink" Target="http://fotki.yandex.ru/users/kil3891/view/978026/?page=30" TargetMode="External"/><Relationship Id="rId566" Type="http://schemas.openxmlformats.org/officeDocument/2006/relationships/hyperlink" Target="https://www.instagram.com/p/COHVxCiLNOQ/?utm_source=ig_web_copy_link" TargetMode="External"/><Relationship Id="rId773" Type="http://schemas.openxmlformats.org/officeDocument/2006/relationships/hyperlink" Target="https://fotki.yandex.ru/next/users/kil3891/album/378310/view/1160869" TargetMode="External"/><Relationship Id="rId1196" Type="http://schemas.openxmlformats.org/officeDocument/2006/relationships/hyperlink" Target="https://www.instagram.com/p/BubPFprgjcF/?utm_source=ig_web_button_share_sheet" TargetMode="External"/><Relationship Id="rId1417" Type="http://schemas.openxmlformats.org/officeDocument/2006/relationships/hyperlink" Target="https://fotki.yandex.ru/next/users/kil3891/album/378310/view/1713974" TargetMode="External"/><Relationship Id="rId1624" Type="http://schemas.openxmlformats.org/officeDocument/2006/relationships/hyperlink" Target="https://www.instagram.com/p/CN9g6HPLBhC/?utm_source=ig_web_copy_link" TargetMode="External"/><Relationship Id="rId1831" Type="http://schemas.openxmlformats.org/officeDocument/2006/relationships/hyperlink" Target="https://fotki.yandex.ru/next/users/kil3891/album/378310/view/1171381" TargetMode="External"/><Relationship Id="rId121" Type="http://schemas.openxmlformats.org/officeDocument/2006/relationships/hyperlink" Target="http://fotki.yandex.ru/users/kil3891/view/890279/?page=2" TargetMode="External"/><Relationship Id="rId219" Type="http://schemas.openxmlformats.org/officeDocument/2006/relationships/hyperlink" Target="http://fotki.yandex.ru/users/kil3891/view/967430/?page=19" TargetMode="External"/><Relationship Id="rId426" Type="http://schemas.openxmlformats.org/officeDocument/2006/relationships/hyperlink" Target="http://fotki.yandex.ru/users/kil3891/view/999955/?page=34" TargetMode="External"/><Relationship Id="rId633" Type="http://schemas.openxmlformats.org/officeDocument/2006/relationships/hyperlink" Target="https://fotki.yandex.ru/next/users/kil3891/album/378310/view/1239298" TargetMode="External"/><Relationship Id="rId980" Type="http://schemas.openxmlformats.org/officeDocument/2006/relationships/hyperlink" Target="https://fotki.yandex.ru/next/users/kil3891/album/378310/view/1165173" TargetMode="External"/><Relationship Id="rId1056" Type="http://schemas.openxmlformats.org/officeDocument/2006/relationships/hyperlink" Target="https://www.instagram.com/p/B1vVOhZopPS/?utm_source=ig_web_copy_link" TargetMode="External"/><Relationship Id="rId1263" Type="http://schemas.openxmlformats.org/officeDocument/2006/relationships/hyperlink" Target="https://fotki.yandex.ru/next/users/kil3891/album/378310/view/1417662" TargetMode="External"/><Relationship Id="rId1929" Type="http://schemas.openxmlformats.org/officeDocument/2006/relationships/hyperlink" Target="http://fotki.yandex.ru/users/kil3891/view/908768/?page=1" TargetMode="External"/><Relationship Id="rId840" Type="http://schemas.openxmlformats.org/officeDocument/2006/relationships/hyperlink" Target="https://fotki.yandex.ru/next/users/kil3891/album/378310/view/1161943" TargetMode="External"/><Relationship Id="rId938" Type="http://schemas.openxmlformats.org/officeDocument/2006/relationships/hyperlink" Target="https://fotki.yandex.ru/next/users/kil3891/album/378310/view/1165020" TargetMode="External"/><Relationship Id="rId1470" Type="http://schemas.openxmlformats.org/officeDocument/2006/relationships/hyperlink" Target="https://fotki.yandex.ru/next/users/kil3891/album/378310/view/1165320" TargetMode="External"/><Relationship Id="rId1568" Type="http://schemas.openxmlformats.org/officeDocument/2006/relationships/hyperlink" Target="https://fotki.yandex.ru/next/users/kil3891/album/373750/view/1204552" TargetMode="External"/><Relationship Id="rId1775" Type="http://schemas.openxmlformats.org/officeDocument/2006/relationships/hyperlink" Target="https://www.instagram.com/p/CIgGgL6gB2S/?utm_source=ig_web_copy_link" TargetMode="External"/><Relationship Id="rId67" Type="http://schemas.openxmlformats.org/officeDocument/2006/relationships/hyperlink" Target="http://fotki.yandex.ru/users/kil3891/view/900806/?page=6" TargetMode="External"/><Relationship Id="rId272" Type="http://schemas.openxmlformats.org/officeDocument/2006/relationships/hyperlink" Target="http://fotki.yandex.ru/users/kil3891/view/970733/?page=24" TargetMode="External"/><Relationship Id="rId577" Type="http://schemas.openxmlformats.org/officeDocument/2006/relationships/hyperlink" Target="https://www.instagram.com/p/CaEYQzIACom/?utm_source=ig_web_copy_link" TargetMode="External"/><Relationship Id="rId700" Type="http://schemas.openxmlformats.org/officeDocument/2006/relationships/hyperlink" Target="https://fotki.yandex.ru/next/users/kil3891/album/378310/view/1160940" TargetMode="External"/><Relationship Id="rId1123" Type="http://schemas.openxmlformats.org/officeDocument/2006/relationships/hyperlink" Target="https://fotki.yandex.ru/next/users/kil3891/album/378310/view/1173318" TargetMode="External"/><Relationship Id="rId1330" Type="http://schemas.openxmlformats.org/officeDocument/2006/relationships/hyperlink" Target="https://fotki.yandex.ru/next/users/kil3891/album/540110/view/1629162" TargetMode="External"/><Relationship Id="rId1428" Type="http://schemas.openxmlformats.org/officeDocument/2006/relationships/hyperlink" Target="https://fotki.yandex.ru/next/users/kil3891/album/378310/view/1714335" TargetMode="External"/><Relationship Id="rId1635" Type="http://schemas.openxmlformats.org/officeDocument/2006/relationships/hyperlink" Target="https://www.instagram.com/p/B9EQlxyori-/?utm_source=ig_web_copy_link" TargetMode="External"/><Relationship Id="rId1982" Type="http://schemas.openxmlformats.org/officeDocument/2006/relationships/hyperlink" Target="https://www.instagram.com/p/CLJ_Oo9LTSu/?utm_source=ig_web_copy_link" TargetMode="External"/><Relationship Id="rId132" Type="http://schemas.openxmlformats.org/officeDocument/2006/relationships/hyperlink" Target="http://fotki.yandex.ru/users/kil3891/view/903803/?page=12" TargetMode="External"/><Relationship Id="rId784" Type="http://schemas.openxmlformats.org/officeDocument/2006/relationships/hyperlink" Target="https://fotki.yandex.ru/next/users/kil3891/album/378310/view/1160951" TargetMode="External"/><Relationship Id="rId991" Type="http://schemas.openxmlformats.org/officeDocument/2006/relationships/hyperlink" Target="https://fotki.yandex.ru/next/users/kil3891/album/378310/view/1165322" TargetMode="External"/><Relationship Id="rId1067" Type="http://schemas.openxmlformats.org/officeDocument/2006/relationships/hyperlink" Target="https://www.instagram.com/p/Ca_3tp0gXZs/?utm_source=ig_web_copy_link" TargetMode="External"/><Relationship Id="rId1842" Type="http://schemas.openxmlformats.org/officeDocument/2006/relationships/hyperlink" Target="https://www.instagram.com/p/Cc29DE5MGER/?utm_source=ig_web_copy_link" TargetMode="External"/><Relationship Id="rId2020" Type="http://schemas.openxmlformats.org/officeDocument/2006/relationships/hyperlink" Target="https://www.instagram.com/p/Ca3sX9INrQa/?utm_source=ig_web_copy_link" TargetMode="External"/><Relationship Id="rId437" Type="http://schemas.openxmlformats.org/officeDocument/2006/relationships/hyperlink" Target="http://fotki.yandex.ru/next/users/kil3891/album/378310/view/1008964" TargetMode="External"/><Relationship Id="rId644" Type="http://schemas.openxmlformats.org/officeDocument/2006/relationships/hyperlink" Target="http://fotki.yandex.ru/users/kil3891/view/971140/?page=26" TargetMode="External"/><Relationship Id="rId851" Type="http://schemas.openxmlformats.org/officeDocument/2006/relationships/hyperlink" Target="https://fotki.yandex.ru/next/users/kil3891/album/378310/view/1161991" TargetMode="External"/><Relationship Id="rId1274" Type="http://schemas.openxmlformats.org/officeDocument/2006/relationships/hyperlink" Target="https://www.instagram.com/p/CF1yDUDgsZV/?utm_source=ig_web_copy_link" TargetMode="External"/><Relationship Id="rId1481" Type="http://schemas.openxmlformats.org/officeDocument/2006/relationships/hyperlink" Target="http://fotki.yandex.ru/users/kil3891/view/941945/?page=17" TargetMode="External"/><Relationship Id="rId1579" Type="http://schemas.openxmlformats.org/officeDocument/2006/relationships/hyperlink" Target="http://fotki.yandex.ru/users/kil3891/view/968433/?page=21" TargetMode="External"/><Relationship Id="rId1702" Type="http://schemas.openxmlformats.org/officeDocument/2006/relationships/hyperlink" Target="https://www.instagram.com/p/CAuzDejgwWp/?utm_source=ig_web_copy_link" TargetMode="External"/><Relationship Id="rId283" Type="http://schemas.openxmlformats.org/officeDocument/2006/relationships/hyperlink" Target="http://fotki.yandex.ru/users/kil3891/view/970791/?page=24" TargetMode="External"/><Relationship Id="rId490" Type="http://schemas.openxmlformats.org/officeDocument/2006/relationships/hyperlink" Target="http://fotki.yandex.ru/next/users/kil3891/album/378310/view/1041857" TargetMode="External"/><Relationship Id="rId504" Type="http://schemas.openxmlformats.org/officeDocument/2006/relationships/hyperlink" Target="http://fotki.yandex.ru/next/users/kil3891/album/378310/view/1041857" TargetMode="External"/><Relationship Id="rId711" Type="http://schemas.openxmlformats.org/officeDocument/2006/relationships/hyperlink" Target="https://fotki.yandex.ru/next/users/kil3891/album/378310/view/1160949" TargetMode="External"/><Relationship Id="rId949" Type="http://schemas.openxmlformats.org/officeDocument/2006/relationships/hyperlink" Target="https://fotki.yandex.ru/next/users/kil3891/album/378310/view/1165036" TargetMode="External"/><Relationship Id="rId1134" Type="http://schemas.openxmlformats.org/officeDocument/2006/relationships/hyperlink" Target="https://fotki.yandex.ru/next/users/kil3891/album/378310/view/1165195" TargetMode="External"/><Relationship Id="rId1341" Type="http://schemas.openxmlformats.org/officeDocument/2006/relationships/hyperlink" Target="https://fotki.yandex.ru/next/users/kil3891/album/375007/view/1618563" TargetMode="External"/><Relationship Id="rId1786" Type="http://schemas.openxmlformats.org/officeDocument/2006/relationships/hyperlink" Target="https://www.instagram.com/p/CIf5EzjghEf/?utm_source=ig_web_copy_link" TargetMode="External"/><Relationship Id="rId1993" Type="http://schemas.openxmlformats.org/officeDocument/2006/relationships/hyperlink" Target="https://www.instagram.com/p/CZdrhSEsDwM/?utm_source=ig_web_copy_link" TargetMode="External"/><Relationship Id="rId78" Type="http://schemas.openxmlformats.org/officeDocument/2006/relationships/hyperlink" Target="http://fotki.yandex.ru/users/kil3891/view/902701/?page=8" TargetMode="External"/><Relationship Id="rId143" Type="http://schemas.openxmlformats.org/officeDocument/2006/relationships/hyperlink" Target="http://fotki.yandex.ru/users/kil3891/view/908755/?page=0" TargetMode="External"/><Relationship Id="rId350" Type="http://schemas.openxmlformats.org/officeDocument/2006/relationships/hyperlink" Target="http://fotki.yandex.ru/users/kil3891/view/977439/?page=29" TargetMode="External"/><Relationship Id="rId588" Type="http://schemas.openxmlformats.org/officeDocument/2006/relationships/hyperlink" Target="http://fotki.yandex.ru/users/kil3891/view/903818/?page=12" TargetMode="External"/><Relationship Id="rId795" Type="http://schemas.openxmlformats.org/officeDocument/2006/relationships/hyperlink" Target="https://fotki.yandex.ru/next/users/kil3891/album/378310/view/1160976" TargetMode="External"/><Relationship Id="rId809" Type="http://schemas.openxmlformats.org/officeDocument/2006/relationships/hyperlink" Target="https://fotki.yandex.ru/next/users/kil3891/album/378310/view/1161123" TargetMode="External"/><Relationship Id="rId1201" Type="http://schemas.openxmlformats.org/officeDocument/2006/relationships/hyperlink" Target="https://fotki.yandex.ru/next/users/kil3891/album/378310/view/1161708" TargetMode="External"/><Relationship Id="rId1439" Type="http://schemas.openxmlformats.org/officeDocument/2006/relationships/hyperlink" Target="https://fotki.yandex.ru/next/users/kil3891/album/378310/view/1714351" TargetMode="External"/><Relationship Id="rId1646" Type="http://schemas.openxmlformats.org/officeDocument/2006/relationships/hyperlink" Target="https://yadi.sk/i/wwzYlVPu3abtgA" TargetMode="External"/><Relationship Id="rId1853" Type="http://schemas.openxmlformats.org/officeDocument/2006/relationships/hyperlink" Target="https://www.instagram.com/p/CM2H7ior_zF/?utm_source=ig_web_copy_link" TargetMode="External"/><Relationship Id="rId9" Type="http://schemas.openxmlformats.org/officeDocument/2006/relationships/hyperlink" Target="https://www.instagram.com/p/CNb7U6vr-gK/?utm_source=ig_web_copy_link" TargetMode="External"/><Relationship Id="rId210" Type="http://schemas.openxmlformats.org/officeDocument/2006/relationships/hyperlink" Target="http://fotki.yandex.ru/users/kil3891/view/967414/?page=19" TargetMode="External"/><Relationship Id="rId448" Type="http://schemas.openxmlformats.org/officeDocument/2006/relationships/hyperlink" Target="http://fotki.yandex.ru/next/users/kil3891/album/378310/view/1008996" TargetMode="External"/><Relationship Id="rId655" Type="http://schemas.openxmlformats.org/officeDocument/2006/relationships/hyperlink" Target="http://fotki.yandex.ru/next/users/kil3891/album/378310/view/1103275" TargetMode="External"/><Relationship Id="rId862" Type="http://schemas.openxmlformats.org/officeDocument/2006/relationships/hyperlink" Target="https://fotki.yandex.ru/next/users/kil3891/album/519127/view/1503072" TargetMode="External"/><Relationship Id="rId1078" Type="http://schemas.openxmlformats.org/officeDocument/2006/relationships/hyperlink" Target="https://www.instagram.com/p/CKhVO_DLHlf/?utm_source=ig_web_copy_link" TargetMode="External"/><Relationship Id="rId1285" Type="http://schemas.openxmlformats.org/officeDocument/2006/relationships/hyperlink" Target="https://fotki.yandex.ru/next/users/kil3891/album/378310/view/1162120" TargetMode="External"/><Relationship Id="rId1492" Type="http://schemas.openxmlformats.org/officeDocument/2006/relationships/hyperlink" Target="https://yadi.sk/a/gucxGVm13VePCw/5af3e2460e53771ea8d747aa" TargetMode="External"/><Relationship Id="rId1506" Type="http://schemas.openxmlformats.org/officeDocument/2006/relationships/hyperlink" Target="http://fotki.yandex.ru/users/kil3891/view/902678/?page=7" TargetMode="External"/><Relationship Id="rId1713" Type="http://schemas.openxmlformats.org/officeDocument/2006/relationships/hyperlink" Target="https://www.instagram.com/p/CBYA_4BgZ6t/?utm_source=ig_web_copy_link" TargetMode="External"/><Relationship Id="rId1920" Type="http://schemas.openxmlformats.org/officeDocument/2006/relationships/hyperlink" Target="https://www.instagram.com/p/CQ-VkAvrEGM/?utm_source=ig_web_copy_link" TargetMode="External"/><Relationship Id="rId294" Type="http://schemas.openxmlformats.org/officeDocument/2006/relationships/hyperlink" Target="http://fotki.yandex.ru/users/kil3891/view/970803/?page=25" TargetMode="External"/><Relationship Id="rId308" Type="http://schemas.openxmlformats.org/officeDocument/2006/relationships/hyperlink" Target="http://fotki.yandex.ru/users/kil3891/view/971716/?page=26" TargetMode="External"/><Relationship Id="rId515" Type="http://schemas.openxmlformats.org/officeDocument/2006/relationships/hyperlink" Target="http://fotki.yandex.ru/next/users/kil3891/album/378310/view/1041857" TargetMode="External"/><Relationship Id="rId722" Type="http://schemas.openxmlformats.org/officeDocument/2006/relationships/hyperlink" Target="https://fotki.yandex.ru/next/users/kil3891/album/378310/view/1161763" TargetMode="External"/><Relationship Id="rId1145" Type="http://schemas.openxmlformats.org/officeDocument/2006/relationships/hyperlink" Target="https://fotki.yandex.ru/next/users/kil3891/album/378310/view/1164941" TargetMode="External"/><Relationship Id="rId1352" Type="http://schemas.openxmlformats.org/officeDocument/2006/relationships/hyperlink" Target="https://fotki.yandex.ru/next/users/kil3891/album/519765/view/1634550" TargetMode="External"/><Relationship Id="rId1797" Type="http://schemas.openxmlformats.org/officeDocument/2006/relationships/hyperlink" Target="https://www.instagram.com/p/CK_a6rXLGmS/?utm_source=ig_web_copy_link" TargetMode="External"/><Relationship Id="rId89" Type="http://schemas.openxmlformats.org/officeDocument/2006/relationships/hyperlink" Target="http://fotki.yandex.ru/users/kil3891/view/902683/?page=8" TargetMode="External"/><Relationship Id="rId154" Type="http://schemas.openxmlformats.org/officeDocument/2006/relationships/hyperlink" Target="http://fotki.yandex.ru/users/kil3891/view/940830/?page=15" TargetMode="External"/><Relationship Id="rId361" Type="http://schemas.openxmlformats.org/officeDocument/2006/relationships/hyperlink" Target="https://www.instagram.com/p/CRmMR33LDcV/?utm_source=ig_web_copy_link" TargetMode="External"/><Relationship Id="rId599" Type="http://schemas.openxmlformats.org/officeDocument/2006/relationships/hyperlink" Target="https://fotki.yandex.ru/next/users/kil3891/album/378310/view/1190998" TargetMode="External"/><Relationship Id="rId1005" Type="http://schemas.openxmlformats.org/officeDocument/2006/relationships/hyperlink" Target="https://fotki.yandex.ru/next/users/kil3891/album/378310/view/1165340" TargetMode="External"/><Relationship Id="rId1212" Type="http://schemas.openxmlformats.org/officeDocument/2006/relationships/hyperlink" Target="https://fotki.yandex.ru/next/users/kil3891/album/378310/view/1173717" TargetMode="External"/><Relationship Id="rId1657" Type="http://schemas.openxmlformats.org/officeDocument/2006/relationships/hyperlink" Target="https://www.instagram.com/p/B9rUzRVoF46/?utm_source=ig_web_copy_link" TargetMode="External"/><Relationship Id="rId1864" Type="http://schemas.openxmlformats.org/officeDocument/2006/relationships/hyperlink" Target="https://www.instagram.com/p/CNZbPvbrdZ0/?utm_source=ig_web_copy_link" TargetMode="External"/><Relationship Id="rId459" Type="http://schemas.openxmlformats.org/officeDocument/2006/relationships/hyperlink" Target="http://fotki.yandex.ru/next/users/kil3891/album/378310/view/1009686" TargetMode="External"/><Relationship Id="rId666" Type="http://schemas.openxmlformats.org/officeDocument/2006/relationships/hyperlink" Target="https://fotki.yandex.ru/next/users/kil3891/album/374549/view/1248454" TargetMode="External"/><Relationship Id="rId873" Type="http://schemas.openxmlformats.org/officeDocument/2006/relationships/hyperlink" Target="https://fotki.yandex.ru/next/users/kil3891/album/378310/view/1163042" TargetMode="External"/><Relationship Id="rId1089" Type="http://schemas.openxmlformats.org/officeDocument/2006/relationships/hyperlink" Target="https://www.instagram.com/p/CMSeWb3Lchs/?utm_source=ig_web_copy_link" TargetMode="External"/><Relationship Id="rId1296" Type="http://schemas.openxmlformats.org/officeDocument/2006/relationships/hyperlink" Target="https://fotki.yandex.ru/next/users/kil3891/album/519127/view/1588566" TargetMode="External"/><Relationship Id="rId1517" Type="http://schemas.openxmlformats.org/officeDocument/2006/relationships/hyperlink" Target="https://www.instagram.com/p/BqMvGA_H4DX/?utm_source=ig_web_button_share_sheet" TargetMode="External"/><Relationship Id="rId1724" Type="http://schemas.openxmlformats.org/officeDocument/2006/relationships/hyperlink" Target="https://www.instagram.com/p/CFygkbUgfh8/?utm_source=ig_web_copy_link" TargetMode="External"/><Relationship Id="rId16" Type="http://schemas.openxmlformats.org/officeDocument/2006/relationships/hyperlink" Target="http://fotki.yandex.ru/users/kil3891/view/927224/?page=13" TargetMode="External"/><Relationship Id="rId221" Type="http://schemas.openxmlformats.org/officeDocument/2006/relationships/hyperlink" Target="http://fotki.yandex.ru/users/kil3891/view/967432/?page=19" TargetMode="External"/><Relationship Id="rId319" Type="http://schemas.openxmlformats.org/officeDocument/2006/relationships/hyperlink" Target="https://www.instagram.com/p/CDs0zJXg02s/?utm_source=ig_web_copy_link" TargetMode="External"/><Relationship Id="rId526" Type="http://schemas.openxmlformats.org/officeDocument/2006/relationships/hyperlink" Target="http://fotki.yandex.ru/next/users/kil3891/album/378310/view/1049488" TargetMode="External"/><Relationship Id="rId1156" Type="http://schemas.openxmlformats.org/officeDocument/2006/relationships/hyperlink" Target="https://fotki.yandex.ru/next/users/kil3891/album/378310/view/1164402" TargetMode="External"/><Relationship Id="rId1363" Type="http://schemas.openxmlformats.org/officeDocument/2006/relationships/hyperlink" Target="https://www.instagram.com/p/CW0ohuWAFND/?utm_source=ig_web_copy_link" TargetMode="External"/><Relationship Id="rId1931" Type="http://schemas.openxmlformats.org/officeDocument/2006/relationships/hyperlink" Target="https://www.instagram.com/p/CSKdZXoL69_/?utm_source=ig_web_copy_link" TargetMode="External"/><Relationship Id="rId733" Type="http://schemas.openxmlformats.org/officeDocument/2006/relationships/hyperlink" Target="https://www.instagram.com/p/CITB8U6g6Xn/?utm_source=ig_web_copy_link" TargetMode="External"/><Relationship Id="rId940" Type="http://schemas.openxmlformats.org/officeDocument/2006/relationships/hyperlink" Target="https://fotki.yandex.ru/next/users/kil3891/album/378310/view/1165022" TargetMode="External"/><Relationship Id="rId1016" Type="http://schemas.openxmlformats.org/officeDocument/2006/relationships/hyperlink" Target="https://fotki.yandex.ru/next/users/kil3891/album/378310/view/1165562" TargetMode="External"/><Relationship Id="rId1570" Type="http://schemas.openxmlformats.org/officeDocument/2006/relationships/hyperlink" Target="https://www.instagram.com/p/Bu_LpwKgMm0/?utm_source=ig_web_button_share_sheet" TargetMode="External"/><Relationship Id="rId1668" Type="http://schemas.openxmlformats.org/officeDocument/2006/relationships/hyperlink" Target="https://www.instagram.com/p/CApcWVUgRf1/?utm_source=ig_web_copy_link" TargetMode="External"/><Relationship Id="rId1875" Type="http://schemas.openxmlformats.org/officeDocument/2006/relationships/hyperlink" Target="https://www.instagram.com/p/CN9g6HPLBhC/?utm_source=ig_web_copy_link" TargetMode="External"/><Relationship Id="rId165" Type="http://schemas.openxmlformats.org/officeDocument/2006/relationships/hyperlink" Target="http://fotki.yandex.ru/users/kil3891/view/941260/?page=16" TargetMode="External"/><Relationship Id="rId372" Type="http://schemas.openxmlformats.org/officeDocument/2006/relationships/hyperlink" Target="http://fotki.yandex.ru/users/kil3891/view/982322/?page=31" TargetMode="External"/><Relationship Id="rId677" Type="http://schemas.openxmlformats.org/officeDocument/2006/relationships/hyperlink" Target="https://fotki.yandex.ru/next/users/kil3891/album/378310/view/1161949" TargetMode="External"/><Relationship Id="rId800" Type="http://schemas.openxmlformats.org/officeDocument/2006/relationships/hyperlink" Target="https://fotki.yandex.ru/next/users/kil3891/album/378310/view/1160994" TargetMode="External"/><Relationship Id="rId1223" Type="http://schemas.openxmlformats.org/officeDocument/2006/relationships/hyperlink" Target="https://www.instagram.com/p/CLWSluTr6Te/?utm_source=ig_web_copy_link" TargetMode="External"/><Relationship Id="rId1430" Type="http://schemas.openxmlformats.org/officeDocument/2006/relationships/hyperlink" Target="https://fotki.yandex.ru/next/users/kil3891/album/378310/view/1714343" TargetMode="External"/><Relationship Id="rId1528" Type="http://schemas.openxmlformats.org/officeDocument/2006/relationships/hyperlink" Target="https://www.instagram.com/p/BqaaWHVnvPu/?utm_source=ig_web_button_share_sheet" TargetMode="External"/><Relationship Id="rId232" Type="http://schemas.openxmlformats.org/officeDocument/2006/relationships/hyperlink" Target="http://fotki.yandex.ru/users/kil3891/view/967452/?page=20" TargetMode="External"/><Relationship Id="rId884" Type="http://schemas.openxmlformats.org/officeDocument/2006/relationships/hyperlink" Target="https://fotki.yandex.ru/next/users/kil3891/album/378310/view/1164360" TargetMode="External"/><Relationship Id="rId1735" Type="http://schemas.openxmlformats.org/officeDocument/2006/relationships/hyperlink" Target="https://www.instagram.com/p/CF9_q1Og5O8/?utm_source=ig_web_copy_link" TargetMode="External"/><Relationship Id="rId1942" Type="http://schemas.openxmlformats.org/officeDocument/2006/relationships/hyperlink" Target="https://www.instagram.com/p/CS84W98rcs_/?utm_source=ig_web_copy_link" TargetMode="External"/><Relationship Id="rId27" Type="http://schemas.openxmlformats.org/officeDocument/2006/relationships/hyperlink" Target="http://fotki.yandex.ru/users/kil3891/view/860132/?page=5" TargetMode="External"/><Relationship Id="rId537" Type="http://schemas.openxmlformats.org/officeDocument/2006/relationships/hyperlink" Target="http://fotki.yandex.ru/next/users/kil3891/album/378310/view/1049521" TargetMode="External"/><Relationship Id="rId744" Type="http://schemas.openxmlformats.org/officeDocument/2006/relationships/hyperlink" Target="https://fotki.yandex.ru/next/users/kil3891/album/378310/view/1161950" TargetMode="External"/><Relationship Id="rId951" Type="http://schemas.openxmlformats.org/officeDocument/2006/relationships/hyperlink" Target="https://fotki.yandex.ru/next/users/kil3891/album/378310/view/1165039" TargetMode="External"/><Relationship Id="rId1167" Type="http://schemas.openxmlformats.org/officeDocument/2006/relationships/hyperlink" Target="https://fotki.yandex.ru/next/users/kil3891/album/378310/view/1160957" TargetMode="External"/><Relationship Id="rId1374" Type="http://schemas.openxmlformats.org/officeDocument/2006/relationships/hyperlink" Target="https://fotki.yandex.ru/next/users/kil3891/album/519765/view/1627200" TargetMode="External"/><Relationship Id="rId1581" Type="http://schemas.openxmlformats.org/officeDocument/2006/relationships/hyperlink" Target="http://fotki.yandex.ru/users/kil3891/view/903816/?page=12" TargetMode="External"/><Relationship Id="rId1679" Type="http://schemas.openxmlformats.org/officeDocument/2006/relationships/hyperlink" Target="https://www.instagram.com/p/B_DcjXsgFM7/?utm_source=ig_web_copy_link" TargetMode="External"/><Relationship Id="rId1802" Type="http://schemas.openxmlformats.org/officeDocument/2006/relationships/hyperlink" Target="https://www.instagram.com/p/CKI4V7BLIlL/?utm_source=ig_web_copy_link" TargetMode="External"/><Relationship Id="rId80" Type="http://schemas.openxmlformats.org/officeDocument/2006/relationships/hyperlink" Target="http://fotki.yandex.ru/users/kil3891/view/902697/?page=8" TargetMode="External"/><Relationship Id="rId176" Type="http://schemas.openxmlformats.org/officeDocument/2006/relationships/hyperlink" Target="http://fotki.yandex.ru/users/kil3891/view/941936/?page=16" TargetMode="External"/><Relationship Id="rId383" Type="http://schemas.openxmlformats.org/officeDocument/2006/relationships/hyperlink" Target="http://fotki.yandex.ru/users/kil3891/view/987911/?page=32" TargetMode="External"/><Relationship Id="rId590" Type="http://schemas.openxmlformats.org/officeDocument/2006/relationships/hyperlink" Target="https://fotki.yandex.ru/next/users/kil3891/album/378310/view/967435?page=19" TargetMode="External"/><Relationship Id="rId604" Type="http://schemas.openxmlformats.org/officeDocument/2006/relationships/hyperlink" Target="https://fotki.yandex.ru/next/users/kil3891/album/514403/view/1236537" TargetMode="External"/><Relationship Id="rId811" Type="http://schemas.openxmlformats.org/officeDocument/2006/relationships/hyperlink" Target="https://fotki.yandex.ru/next/users/kil3891/album/378310/view/1161125" TargetMode="External"/><Relationship Id="rId1027" Type="http://schemas.openxmlformats.org/officeDocument/2006/relationships/hyperlink" Target="https://fotki.yandex.ru/next/users/kil3891/album/378310/view/1165581" TargetMode="External"/><Relationship Id="rId1234" Type="http://schemas.openxmlformats.org/officeDocument/2006/relationships/hyperlink" Target="https://fotki.yandex.ru/next/users/kil3891/album/378310/view/1444370" TargetMode="External"/><Relationship Id="rId1441" Type="http://schemas.openxmlformats.org/officeDocument/2006/relationships/hyperlink" Target="https://fotki.yandex.ru/next/users/kil3891/album/374549/view/1455073" TargetMode="External"/><Relationship Id="rId1886" Type="http://schemas.openxmlformats.org/officeDocument/2006/relationships/hyperlink" Target="https://www.instagram.com/p/COpP4Tzr8dE/?utm_source=ig_web_copy_link" TargetMode="External"/><Relationship Id="rId243" Type="http://schemas.openxmlformats.org/officeDocument/2006/relationships/hyperlink" Target="http://fotki.yandex.ru/users/kil3891/view/967977/?page=20" TargetMode="External"/><Relationship Id="rId450" Type="http://schemas.openxmlformats.org/officeDocument/2006/relationships/hyperlink" Target="http://fotki.yandex.ru/next/users/kil3891/album/378310/view/1008998" TargetMode="External"/><Relationship Id="rId688" Type="http://schemas.openxmlformats.org/officeDocument/2006/relationships/hyperlink" Target="https://fotki.yandex.ru/next/users/kil3891/album/378310/view/1161961" TargetMode="External"/><Relationship Id="rId895" Type="http://schemas.openxmlformats.org/officeDocument/2006/relationships/hyperlink" Target="https://fotki.yandex.ru/next/users/kil3891/album/378310/view/1164921" TargetMode="External"/><Relationship Id="rId909" Type="http://schemas.openxmlformats.org/officeDocument/2006/relationships/hyperlink" Target="https://fotki.yandex.ru/next/users/kil3891/album/378310/view/1164948" TargetMode="External"/><Relationship Id="rId1080" Type="http://schemas.openxmlformats.org/officeDocument/2006/relationships/hyperlink" Target="https://www.instagram.com/p/CTMVaPjrN7z/?utm_source=ig_web_copy_link" TargetMode="External"/><Relationship Id="rId1301" Type="http://schemas.openxmlformats.org/officeDocument/2006/relationships/hyperlink" Target="https://fotki.yandex.ru/next/users/kil3891/album/378310/view/1165331" TargetMode="External"/><Relationship Id="rId1539" Type="http://schemas.openxmlformats.org/officeDocument/2006/relationships/hyperlink" Target="https://www.instagram.com/p/BqbqKDDH51c/?utm_source=ig_web_button_share_sheet" TargetMode="External"/><Relationship Id="rId1746" Type="http://schemas.openxmlformats.org/officeDocument/2006/relationships/hyperlink" Target="https://www.instagram.com/p/CGr1qpLgbSJ/?utm_source=ig_web_copy_link" TargetMode="External"/><Relationship Id="rId1953" Type="http://schemas.openxmlformats.org/officeDocument/2006/relationships/hyperlink" Target="https://www.instagram.com/p/CTkOQIgI7ou/?utm_source=ig_web_copy_link" TargetMode="External"/><Relationship Id="rId38" Type="http://schemas.openxmlformats.org/officeDocument/2006/relationships/hyperlink" Target="http://fotki.yandex.ru/users/kil3891/view/872735/?page=0" TargetMode="External"/><Relationship Id="rId103" Type="http://schemas.openxmlformats.org/officeDocument/2006/relationships/hyperlink" Target="http://fotki.yandex.ru/users/kil3891/view/902665/?page=7" TargetMode="External"/><Relationship Id="rId310" Type="http://schemas.openxmlformats.org/officeDocument/2006/relationships/hyperlink" Target="http://fotki.yandex.ru/users/kil3891/view/971340/?page=26" TargetMode="External"/><Relationship Id="rId548" Type="http://schemas.openxmlformats.org/officeDocument/2006/relationships/hyperlink" Target="http://fotki.yandex.ru/users/kil3891/view/866589/?page=0" TargetMode="External"/><Relationship Id="rId755" Type="http://schemas.openxmlformats.org/officeDocument/2006/relationships/hyperlink" Target="https://fotki.yandex.ru/next/users/kil3891/album/378310/view/1160960" TargetMode="External"/><Relationship Id="rId962" Type="http://schemas.openxmlformats.org/officeDocument/2006/relationships/hyperlink" Target="https://fotki.yandex.ru/next/users/kil3891/album/378310/view/1165165" TargetMode="External"/><Relationship Id="rId1178" Type="http://schemas.openxmlformats.org/officeDocument/2006/relationships/hyperlink" Target="https://fotki.yandex.ru/next/users/kil3891/album/378310/view/1293752" TargetMode="External"/><Relationship Id="rId1385" Type="http://schemas.openxmlformats.org/officeDocument/2006/relationships/hyperlink" Target="http://fotki.yandex.ru/users/kil3891/view/862054/?page=0" TargetMode="External"/><Relationship Id="rId1592" Type="http://schemas.openxmlformats.org/officeDocument/2006/relationships/hyperlink" Target="https://www.instagram.com/p/BworR2WjCiX/?utm_source=ig_web_button_share_sheet" TargetMode="External"/><Relationship Id="rId1606" Type="http://schemas.openxmlformats.org/officeDocument/2006/relationships/hyperlink" Target="https://www.instagram.com/p/BxxjX-bC5Dv/?utm_source=ig_web_button_share_sheet" TargetMode="External"/><Relationship Id="rId1813" Type="http://schemas.openxmlformats.org/officeDocument/2006/relationships/hyperlink" Target="https://www.instagram.com/p/CLB3EjLr6gg/?utm_source=ig_web_copy_link" TargetMode="External"/><Relationship Id="rId91" Type="http://schemas.openxmlformats.org/officeDocument/2006/relationships/hyperlink" Target="http://fotki.yandex.ru/users/kil3891/view/902681/?page=7" TargetMode="External"/><Relationship Id="rId187" Type="http://schemas.openxmlformats.org/officeDocument/2006/relationships/hyperlink" Target="http://fotki.yandex.ru/users/kil3891/view/941963/?page=17" TargetMode="External"/><Relationship Id="rId394" Type="http://schemas.openxmlformats.org/officeDocument/2006/relationships/hyperlink" Target="http://fotki.yandex.ru/users/kil3891/view/995822/?page=33" TargetMode="External"/><Relationship Id="rId408" Type="http://schemas.openxmlformats.org/officeDocument/2006/relationships/hyperlink" Target="http://fotki.yandex.ru/users/kil3891/view/996894/?page=34" TargetMode="External"/><Relationship Id="rId615" Type="http://schemas.openxmlformats.org/officeDocument/2006/relationships/hyperlink" Target="https://fotki.yandex.ru/next/users/kil3891/album/378310/view/1236877" TargetMode="External"/><Relationship Id="rId822" Type="http://schemas.openxmlformats.org/officeDocument/2006/relationships/hyperlink" Target="https://fotki.yandex.ru/next/users/kil3891/album/378310/view/1161739" TargetMode="External"/><Relationship Id="rId1038" Type="http://schemas.openxmlformats.org/officeDocument/2006/relationships/hyperlink" Target="https://www.instagram.com/p/CTeygH2staJ/?utm_source=ig_web_copy_link" TargetMode="External"/><Relationship Id="rId1245" Type="http://schemas.openxmlformats.org/officeDocument/2006/relationships/hyperlink" Target="http://fotki.yandex.ru/users/kil3891/view/902671/?page=7" TargetMode="External"/><Relationship Id="rId1452" Type="http://schemas.openxmlformats.org/officeDocument/2006/relationships/hyperlink" Target="https://fotki.yandex.ru/next/users/kil3891/album/378310/view/1164921" TargetMode="External"/><Relationship Id="rId1897" Type="http://schemas.openxmlformats.org/officeDocument/2006/relationships/hyperlink" Target="https://www.instagram.com/p/CQUG56UrJT_/?utm_source=ig_web_copy_link" TargetMode="External"/><Relationship Id="rId254" Type="http://schemas.openxmlformats.org/officeDocument/2006/relationships/hyperlink" Target="https://www.instagram.com/p/B_6xuTqA9tj/?utm_source=ig_web_copy_link" TargetMode="External"/><Relationship Id="rId699" Type="http://schemas.openxmlformats.org/officeDocument/2006/relationships/hyperlink" Target="https://fotki.yandex.ru/next/users/kil3891/album/378310/view/1160928" TargetMode="External"/><Relationship Id="rId1091" Type="http://schemas.openxmlformats.org/officeDocument/2006/relationships/hyperlink" Target="https://fotki.yandex.ru/next/users/kil3891/album/378310/view/1166403" TargetMode="External"/><Relationship Id="rId1105" Type="http://schemas.openxmlformats.org/officeDocument/2006/relationships/hyperlink" Target="https://fotki.yandex.ru/next/users/kil3891/album/378310/view/1167092" TargetMode="External"/><Relationship Id="rId1312" Type="http://schemas.openxmlformats.org/officeDocument/2006/relationships/hyperlink" Target="https://www.instagram.com/p/CQ7svnnruq1/?utm_source=ig_web_copy_link" TargetMode="External"/><Relationship Id="rId1757" Type="http://schemas.openxmlformats.org/officeDocument/2006/relationships/hyperlink" Target="https://www.instagram.com/p/CHhuuidAc3A/?utm_source=ig_web_copy_link" TargetMode="External"/><Relationship Id="rId1964" Type="http://schemas.openxmlformats.org/officeDocument/2006/relationships/hyperlink" Target="https://www.instagram.com/p/CUiMc4zMhdH/?utm_source=ig_web_copy_link" TargetMode="External"/><Relationship Id="rId49" Type="http://schemas.openxmlformats.org/officeDocument/2006/relationships/hyperlink" Target="http://fotki.yandex.ru/users/kil3891/view/897087/?page=4" TargetMode="External"/><Relationship Id="rId114" Type="http://schemas.openxmlformats.org/officeDocument/2006/relationships/hyperlink" Target="https://www.instagram.com/p/Bu6JNPTgy1C/?utm_source=ig_web_copy_link" TargetMode="External"/><Relationship Id="rId461" Type="http://schemas.openxmlformats.org/officeDocument/2006/relationships/hyperlink" Target="http://fotki.yandex.ru/next/users/kil3891/album/378310/view/1010110" TargetMode="External"/><Relationship Id="rId559" Type="http://schemas.openxmlformats.org/officeDocument/2006/relationships/hyperlink" Target="https://www.instagram.com/p/CZ1K1rbL6bc/?utm_source=ig_web_copy_link" TargetMode="External"/><Relationship Id="rId766" Type="http://schemas.openxmlformats.org/officeDocument/2006/relationships/hyperlink" Target="https://fotki.yandex.ru/next/users/kil3891/album/378310/view/1166049" TargetMode="External"/><Relationship Id="rId1189" Type="http://schemas.openxmlformats.org/officeDocument/2006/relationships/hyperlink" Target="https://fotki.yandex.ru/next/users/kil3891/album/378310/view/1303259" TargetMode="External"/><Relationship Id="rId1396" Type="http://schemas.openxmlformats.org/officeDocument/2006/relationships/hyperlink" Target="https://fotki.yandex.ru/next/users/kil3891/album/378310/view/1417669" TargetMode="External"/><Relationship Id="rId1617" Type="http://schemas.openxmlformats.org/officeDocument/2006/relationships/hyperlink" Target="https://www.instagram.com/p/B96j-R2g-Ye/?utm_source=ig_web_copy_link" TargetMode="External"/><Relationship Id="rId1824" Type="http://schemas.openxmlformats.org/officeDocument/2006/relationships/hyperlink" Target="https://www.instagram.com/p/CLymru8LLf2/?utm_source=ig_web_copy_link" TargetMode="External"/><Relationship Id="rId198" Type="http://schemas.openxmlformats.org/officeDocument/2006/relationships/hyperlink" Target="http://fotki.yandex.ru/users/kil3891/view/967389/?page=18" TargetMode="External"/><Relationship Id="rId321" Type="http://schemas.openxmlformats.org/officeDocument/2006/relationships/hyperlink" Target="http://fotki.yandex.ru/users/kil3891/view/976452/?page=27" TargetMode="External"/><Relationship Id="rId419" Type="http://schemas.openxmlformats.org/officeDocument/2006/relationships/hyperlink" Target="http://fotki.yandex.ru/users/kil3891/view/996896/?page=34" TargetMode="External"/><Relationship Id="rId626" Type="http://schemas.openxmlformats.org/officeDocument/2006/relationships/hyperlink" Target="https://fotki.yandex.ru/next/users/kil3891/album/378310/view/1239276" TargetMode="External"/><Relationship Id="rId973" Type="http://schemas.openxmlformats.org/officeDocument/2006/relationships/hyperlink" Target="https://fotki.yandex.ru/next/users/kil3891/album/378310/view/1165181" TargetMode="External"/><Relationship Id="rId1049" Type="http://schemas.openxmlformats.org/officeDocument/2006/relationships/hyperlink" Target="https://fotki.yandex.ru/next/users/kil3891/album/378310/view/1165818" TargetMode="External"/><Relationship Id="rId1256" Type="http://schemas.openxmlformats.org/officeDocument/2006/relationships/hyperlink" Target="http://fotki.yandex.ru/users/kil3891/view/999956/?page=34" TargetMode="External"/><Relationship Id="rId2002" Type="http://schemas.openxmlformats.org/officeDocument/2006/relationships/hyperlink" Target="https://www.instagram.com/p/CAQUAxyAhz1/?utm_source=ig_web_copy_link" TargetMode="External"/><Relationship Id="rId833" Type="http://schemas.openxmlformats.org/officeDocument/2006/relationships/hyperlink" Target="https://fotki.yandex.ru/next/users/kil3891/album/378310/view/1160993" TargetMode="External"/><Relationship Id="rId1116" Type="http://schemas.openxmlformats.org/officeDocument/2006/relationships/hyperlink" Target="https://fotki.yandex.ru/next/users/kil3891/album/378310/view/1168191" TargetMode="External"/><Relationship Id="rId1463" Type="http://schemas.openxmlformats.org/officeDocument/2006/relationships/hyperlink" Target="http://fotki.yandex.ru/users/kil3891/view/902710/?page=9" TargetMode="External"/><Relationship Id="rId1670" Type="http://schemas.openxmlformats.org/officeDocument/2006/relationships/hyperlink" Target="https://www.instagram.com/p/B-6QfP2gsm4/?utm_source=ig_web_copy_link" TargetMode="External"/><Relationship Id="rId1768" Type="http://schemas.openxmlformats.org/officeDocument/2006/relationships/hyperlink" Target="https://www.instagram.com/p/CH48jVwgCHU/?utm_source=ig_web_copy_link" TargetMode="External"/><Relationship Id="rId265" Type="http://schemas.openxmlformats.org/officeDocument/2006/relationships/hyperlink" Target="http://fotki.yandex.ru/users/kil3891/view/987910/?page=32" TargetMode="External"/><Relationship Id="rId472" Type="http://schemas.openxmlformats.org/officeDocument/2006/relationships/hyperlink" Target="https://www.instagram.com/p/CH48ZF_A6cG/?utm_source=ig_web_copy_link" TargetMode="External"/><Relationship Id="rId900" Type="http://schemas.openxmlformats.org/officeDocument/2006/relationships/hyperlink" Target="https://fotki.yandex.ru/next/users/kil3891/album/378310/view/1164924" TargetMode="External"/><Relationship Id="rId1323" Type="http://schemas.openxmlformats.org/officeDocument/2006/relationships/hyperlink" Target="https://fotki.yandex.ru/next/users/kil3891/album/540110/view/1629253" TargetMode="External"/><Relationship Id="rId1530" Type="http://schemas.openxmlformats.org/officeDocument/2006/relationships/hyperlink" Target="https://www.instagram.com/p/BqacAjMH9qx/?utm_source=ig_web_button_share_sheet" TargetMode="External"/><Relationship Id="rId1628" Type="http://schemas.openxmlformats.org/officeDocument/2006/relationships/hyperlink" Target="https://www.instagram.com/p/B9GW4PpISAX/?utm_source=ig_web_copy_link" TargetMode="External"/><Relationship Id="rId1975" Type="http://schemas.openxmlformats.org/officeDocument/2006/relationships/hyperlink" Target="https://www.instagram.com/p/CXsotfPL4rT/?utm_source=ig_web_copy_link" TargetMode="External"/><Relationship Id="rId125" Type="http://schemas.openxmlformats.org/officeDocument/2006/relationships/hyperlink" Target="http://fotki.yandex.ru/users/kil3891/view/890286/?page=2" TargetMode="External"/><Relationship Id="rId332" Type="http://schemas.openxmlformats.org/officeDocument/2006/relationships/hyperlink" Target="http://fotki.yandex.ru/users/kil3891/view/976495/?page=28" TargetMode="External"/><Relationship Id="rId777" Type="http://schemas.openxmlformats.org/officeDocument/2006/relationships/hyperlink" Target="https://fotki.yandex.ru/next/users/kil3891/album/378310/view/1160889" TargetMode="External"/><Relationship Id="rId984" Type="http://schemas.openxmlformats.org/officeDocument/2006/relationships/hyperlink" Target="https://fotki.yandex.ru/next/users/kil3891/album/378310/view/1165191" TargetMode="External"/><Relationship Id="rId1835" Type="http://schemas.openxmlformats.org/officeDocument/2006/relationships/hyperlink" Target="https://www.instagram.com/p/CMG_GmbLEXL/?utm_source=ig_web_copy_link" TargetMode="External"/><Relationship Id="rId2013" Type="http://schemas.openxmlformats.org/officeDocument/2006/relationships/hyperlink" Target="https://yadi.sk/i/y49j_X5O3absDf" TargetMode="External"/><Relationship Id="rId637" Type="http://schemas.openxmlformats.org/officeDocument/2006/relationships/hyperlink" Target="https://fotki.yandex.ru/next/users/kil3891/album/378310/view/1239305" TargetMode="External"/><Relationship Id="rId844" Type="http://schemas.openxmlformats.org/officeDocument/2006/relationships/hyperlink" Target="https://fotki.yandex.ru/next/users/kil3891/album/378310/view/1161981" TargetMode="External"/><Relationship Id="rId1267" Type="http://schemas.openxmlformats.org/officeDocument/2006/relationships/hyperlink" Target="https://www.instagram.com/p/B9ObGCAouky/?utm_source=ig_web_copy_link" TargetMode="External"/><Relationship Id="rId1474" Type="http://schemas.openxmlformats.org/officeDocument/2006/relationships/hyperlink" Target="https://yadi.sk/a/tpaNt0fM3VeNvN/5b0427472ba5f2acb10210c1" TargetMode="External"/><Relationship Id="rId1681" Type="http://schemas.openxmlformats.org/officeDocument/2006/relationships/hyperlink" Target="https://www.instagram.com/p/B_FdjcOA2ae/?utm_source=ig_web_copy_link" TargetMode="External"/><Relationship Id="rId1902" Type="http://schemas.openxmlformats.org/officeDocument/2006/relationships/hyperlink" Target="https://www.instagram.com/p/CPQWEWMrccT/?utm_source=ig_web_copy_link" TargetMode="External"/><Relationship Id="rId276" Type="http://schemas.openxmlformats.org/officeDocument/2006/relationships/hyperlink" Target="http://fotki.yandex.ru/users/kil3891/view/970783/?page=24" TargetMode="External"/><Relationship Id="rId483" Type="http://schemas.openxmlformats.org/officeDocument/2006/relationships/hyperlink" Target="http://fotki.yandex.ru/next/users/kil3891/album/378310/view/1024452" TargetMode="External"/><Relationship Id="rId690" Type="http://schemas.openxmlformats.org/officeDocument/2006/relationships/hyperlink" Target="https://www.instagram.com/p/CIhyA9iAAiN/?utm_source=ig_web_copy_link" TargetMode="External"/><Relationship Id="rId704" Type="http://schemas.openxmlformats.org/officeDocument/2006/relationships/hyperlink" Target="https://fotki.yandex.ru/next/users/kil3891/album/378310/view/1160944" TargetMode="External"/><Relationship Id="rId911" Type="http://schemas.openxmlformats.org/officeDocument/2006/relationships/hyperlink" Target="https://fotki.yandex.ru/next/users/kil3891/album/378310/view/1164950" TargetMode="External"/><Relationship Id="rId1127" Type="http://schemas.openxmlformats.org/officeDocument/2006/relationships/hyperlink" Target="http://fotki.yandex.ru/users/kil3891/view/903108/?page=10" TargetMode="External"/><Relationship Id="rId1334" Type="http://schemas.openxmlformats.org/officeDocument/2006/relationships/hyperlink" Target="https://fotki.yandex.ru/next/users/kil3891/album/540110/view/1630452" TargetMode="External"/><Relationship Id="rId1541" Type="http://schemas.openxmlformats.org/officeDocument/2006/relationships/hyperlink" Target="https://www.instagram.com/p/Bqbp2nSnbOl/?utm_source=ig_web_button_share_sheet" TargetMode="External"/><Relationship Id="rId1779" Type="http://schemas.openxmlformats.org/officeDocument/2006/relationships/hyperlink" Target="https://www.instagram.com/p/B-9FpWcgFm9/?utm_source=ig_web_copy_link" TargetMode="External"/><Relationship Id="rId1986" Type="http://schemas.openxmlformats.org/officeDocument/2006/relationships/hyperlink" Target="https://www.instagram.com/p/CaGy88Btk-e/?utm_source=ig_web_copy_link" TargetMode="External"/><Relationship Id="rId40" Type="http://schemas.openxmlformats.org/officeDocument/2006/relationships/hyperlink" Target="http://fotki.yandex.ru/users/kil3891/view/890283/?page=2" TargetMode="External"/><Relationship Id="rId136" Type="http://schemas.openxmlformats.org/officeDocument/2006/relationships/hyperlink" Target="https://www.instagram.com/p/CaO5nvpLgOB/?utm_source=ig_web_copy_link" TargetMode="External"/><Relationship Id="rId343" Type="http://schemas.openxmlformats.org/officeDocument/2006/relationships/hyperlink" Target="https://www.instagram.com/p/CNpEK92Lerr/?utm_source=ig_web_copy_link" TargetMode="External"/><Relationship Id="rId550" Type="http://schemas.openxmlformats.org/officeDocument/2006/relationships/hyperlink" Target="https://www.instagram.com/p/B-CcwU0g_0j/?utm_source=ig_web_copy_link" TargetMode="External"/><Relationship Id="rId788" Type="http://schemas.openxmlformats.org/officeDocument/2006/relationships/hyperlink" Target="https://fotki.yandex.ru/next/users/kil3891/album/378310/view/1160967" TargetMode="External"/><Relationship Id="rId995" Type="http://schemas.openxmlformats.org/officeDocument/2006/relationships/hyperlink" Target="https://fotki.yandex.ru/next/users/kil3891/album/378310/view/1165328" TargetMode="External"/><Relationship Id="rId1180" Type="http://schemas.openxmlformats.org/officeDocument/2006/relationships/hyperlink" Target="https://fotki.yandex.ru/next/users/kil3891/album/378310/view/1293823" TargetMode="External"/><Relationship Id="rId1401" Type="http://schemas.openxmlformats.org/officeDocument/2006/relationships/hyperlink" Target="http://fotki.yandex.ru/users/kil3891/view/995822/?page=33" TargetMode="External"/><Relationship Id="rId1639" Type="http://schemas.openxmlformats.org/officeDocument/2006/relationships/hyperlink" Target="https://www.instagram.com/p/B9LzdogIJ7d/?utm_source=ig_web_copy_link" TargetMode="External"/><Relationship Id="rId1846" Type="http://schemas.openxmlformats.org/officeDocument/2006/relationships/hyperlink" Target="https://www.instagram.com/p/CMeuExsLl6D/?utm_source=ig_web_copy_link" TargetMode="External"/><Relationship Id="rId2024" Type="http://schemas.openxmlformats.org/officeDocument/2006/relationships/printerSettings" Target="../printerSettings/printerSettings6.bin"/><Relationship Id="rId203" Type="http://schemas.openxmlformats.org/officeDocument/2006/relationships/hyperlink" Target="http://fotki.yandex.ru/users/kil3891/view/967400/?page=19" TargetMode="External"/><Relationship Id="rId648" Type="http://schemas.openxmlformats.org/officeDocument/2006/relationships/hyperlink" Target="http://fotki.yandex.ru/users/kil3891/view/971138/?page=25" TargetMode="External"/><Relationship Id="rId855" Type="http://schemas.openxmlformats.org/officeDocument/2006/relationships/hyperlink" Target="https://www.instagram.com/p/CQefAWGLb7Z/?utm_source=ig_web_copy_link" TargetMode="External"/><Relationship Id="rId1040" Type="http://schemas.openxmlformats.org/officeDocument/2006/relationships/hyperlink" Target="https://fotki.yandex.ru/next/users/kil3891/album/378310/view/1165799" TargetMode="External"/><Relationship Id="rId1278" Type="http://schemas.openxmlformats.org/officeDocument/2006/relationships/hyperlink" Target="https://fotki.yandex.ru/next/users/kil3891/album/378310/view/1165179" TargetMode="External"/><Relationship Id="rId1485" Type="http://schemas.openxmlformats.org/officeDocument/2006/relationships/hyperlink" Target="https://fotki.yandex.ru/next/users/kil3891/album/540110/view/1630449" TargetMode="External"/><Relationship Id="rId1692" Type="http://schemas.openxmlformats.org/officeDocument/2006/relationships/hyperlink" Target="https://www.instagram.com/p/CAC1vvgA7J-/?utm_source=ig_web_copy_link" TargetMode="External"/><Relationship Id="rId1706" Type="http://schemas.openxmlformats.org/officeDocument/2006/relationships/hyperlink" Target="https://www.instagram.com/p/CAws8nmgT_J/?utm_source=ig_web_copy_link" TargetMode="External"/><Relationship Id="rId1913" Type="http://schemas.openxmlformats.org/officeDocument/2006/relationships/hyperlink" Target="https://www.instagram.com/p/CPzoy3Fr7s5/?utm_source=ig_web_copy_link" TargetMode="External"/><Relationship Id="rId287" Type="http://schemas.openxmlformats.org/officeDocument/2006/relationships/hyperlink" Target="http://fotki.yandex.ru/users/kil3891/view/970791/?page=24" TargetMode="External"/><Relationship Id="rId410" Type="http://schemas.openxmlformats.org/officeDocument/2006/relationships/hyperlink" Target="http://fotki.yandex.ru/users/kil3891/view/996895/?page=34" TargetMode="External"/><Relationship Id="rId494" Type="http://schemas.openxmlformats.org/officeDocument/2006/relationships/hyperlink" Target="http://fotki.yandex.ru/next/users/kil3891/album/378310/view/1042392" TargetMode="External"/><Relationship Id="rId508" Type="http://schemas.openxmlformats.org/officeDocument/2006/relationships/hyperlink" Target="http://fotki.yandex.ru/next/users/kil3891/album/378310/view/1041857" TargetMode="External"/><Relationship Id="rId715" Type="http://schemas.openxmlformats.org/officeDocument/2006/relationships/hyperlink" Target="https://fotki.yandex.ru/next/users/kil3891/album/378310/view/1161746" TargetMode="External"/><Relationship Id="rId922" Type="http://schemas.openxmlformats.org/officeDocument/2006/relationships/hyperlink" Target="https://fotki.yandex.ru/next/users/kil3891/album/378310/view/1164963" TargetMode="External"/><Relationship Id="rId1138" Type="http://schemas.openxmlformats.org/officeDocument/2006/relationships/hyperlink" Target="https://fotki.yandex.ru/next/users/kil3891/album/378310/view/1168117" TargetMode="External"/><Relationship Id="rId1345" Type="http://schemas.openxmlformats.org/officeDocument/2006/relationships/hyperlink" Target="http://fotki.yandex.ru/users/kil3891/view/996890/?page=33" TargetMode="External"/><Relationship Id="rId1552" Type="http://schemas.openxmlformats.org/officeDocument/2006/relationships/hyperlink" Target="https://www.instagram.com/p/BqpSiKbncD6/?utm_source=ig_web_button_share_sheet" TargetMode="External"/><Relationship Id="rId1997" Type="http://schemas.openxmlformats.org/officeDocument/2006/relationships/hyperlink" Target="https://www.instagram.com/p/CdQDn6wultd/?utm_source=ig_web_copy_link" TargetMode="External"/><Relationship Id="rId147" Type="http://schemas.openxmlformats.org/officeDocument/2006/relationships/hyperlink" Target="http://fotki.yandex.ru/users/kil3891/view/937663/?page=13" TargetMode="External"/><Relationship Id="rId354" Type="http://schemas.openxmlformats.org/officeDocument/2006/relationships/hyperlink" Target="https://www.instagram.com/p/CRihbN3LPbr/?utm_source=ig_web_copy_link" TargetMode="External"/><Relationship Id="rId799" Type="http://schemas.openxmlformats.org/officeDocument/2006/relationships/hyperlink" Target="https://fotki.yandex.ru/next/users/kil3891/album/378310/view/1160987" TargetMode="External"/><Relationship Id="rId1191" Type="http://schemas.openxmlformats.org/officeDocument/2006/relationships/hyperlink" Target="https://fotki.yandex.ru/next/users/kil3891/album/378310/view/1303617" TargetMode="External"/><Relationship Id="rId1205" Type="http://schemas.openxmlformats.org/officeDocument/2006/relationships/hyperlink" Target="https://fotki.yandex.ru/next/users/kil3891/album/378310/view/1346473" TargetMode="External"/><Relationship Id="rId1857" Type="http://schemas.openxmlformats.org/officeDocument/2006/relationships/hyperlink" Target="https://www.instagram.com/p/CNDVATgrlHf/?utm_source=ig_web_copy_link" TargetMode="External"/><Relationship Id="rId51" Type="http://schemas.openxmlformats.org/officeDocument/2006/relationships/hyperlink" Target="http://fotki.yandex.ru/users/kil3891/view/897085/?page=4" TargetMode="External"/><Relationship Id="rId561" Type="http://schemas.openxmlformats.org/officeDocument/2006/relationships/hyperlink" Target="https://www.instagram.com/p/CIyH-xTAE0G/?utm_source=ig_web_copy_link" TargetMode="External"/><Relationship Id="rId659" Type="http://schemas.openxmlformats.org/officeDocument/2006/relationships/hyperlink" Target="https://fotki.yandex.ru/next/users/kil3891/album/378310/view/1248447" TargetMode="External"/><Relationship Id="rId866" Type="http://schemas.openxmlformats.org/officeDocument/2006/relationships/hyperlink" Target="https://fotki.yandex.ru/next/users/kil3891/album/378310/view/1162127" TargetMode="External"/><Relationship Id="rId1289" Type="http://schemas.openxmlformats.org/officeDocument/2006/relationships/hyperlink" Target="http://fotki.yandex.ru/users/kil3891/view/972270/?page=6" TargetMode="External"/><Relationship Id="rId1412" Type="http://schemas.openxmlformats.org/officeDocument/2006/relationships/hyperlink" Target="https://fotki.yandex.ru/next/users/kil3891/album/519127/view/1713932" TargetMode="External"/><Relationship Id="rId1496" Type="http://schemas.openxmlformats.org/officeDocument/2006/relationships/hyperlink" Target="https://yadi.sk/i/Aj-Lps3m3ZyDAR" TargetMode="External"/><Relationship Id="rId1717" Type="http://schemas.openxmlformats.org/officeDocument/2006/relationships/hyperlink" Target="https://fotki.yandex.ru/next/users/kil3891/album/378310/view/1160953" TargetMode="External"/><Relationship Id="rId1924" Type="http://schemas.openxmlformats.org/officeDocument/2006/relationships/hyperlink" Target="https://www.instagram.com/p/CRx8E8JrurA/?utm_source=ig_web_copy_link" TargetMode="External"/><Relationship Id="rId214" Type="http://schemas.openxmlformats.org/officeDocument/2006/relationships/hyperlink" Target="http://fotki.yandex.ru/users/kil3891/view/967425/?page=19" TargetMode="External"/><Relationship Id="rId298" Type="http://schemas.openxmlformats.org/officeDocument/2006/relationships/hyperlink" Target="http://fotki.yandex.ru/users/kil3891/view/970803/?page=25" TargetMode="External"/><Relationship Id="rId421" Type="http://schemas.openxmlformats.org/officeDocument/2006/relationships/hyperlink" Target="http://fotki.yandex.ru/users/kil3891/view/997850/?page=34" TargetMode="External"/><Relationship Id="rId519" Type="http://schemas.openxmlformats.org/officeDocument/2006/relationships/hyperlink" Target="http://fotki.yandex.ru/next/users/kil3891/album/378310/view/1041857" TargetMode="External"/><Relationship Id="rId1051" Type="http://schemas.openxmlformats.org/officeDocument/2006/relationships/hyperlink" Target="https://fotki.yandex.ru/next/users/kil3891/album/378310/view/1165816" TargetMode="External"/><Relationship Id="rId1149" Type="http://schemas.openxmlformats.org/officeDocument/2006/relationships/hyperlink" Target="https://fotki.yandex.ru/next/users/kil3891/album/378310/view/1164391" TargetMode="External"/><Relationship Id="rId1356" Type="http://schemas.openxmlformats.org/officeDocument/2006/relationships/hyperlink" Target="https://fotki.yandex.ru/next/users/kil3891/album/519765/view/1634553" TargetMode="External"/><Relationship Id="rId158" Type="http://schemas.openxmlformats.org/officeDocument/2006/relationships/hyperlink" Target="http://fotki.yandex.ru/users/kil3891/view/941231/?page=15" TargetMode="External"/><Relationship Id="rId726" Type="http://schemas.openxmlformats.org/officeDocument/2006/relationships/hyperlink" Target="https://www.instagram.com/p/CGb06ibAnxn/?utm_source=ig_web_copy_link" TargetMode="External"/><Relationship Id="rId933" Type="http://schemas.openxmlformats.org/officeDocument/2006/relationships/hyperlink" Target="https://fotki.yandex.ru/next/users/kil3891/album/378310/view/1164990" TargetMode="External"/><Relationship Id="rId1009" Type="http://schemas.openxmlformats.org/officeDocument/2006/relationships/hyperlink" Target="https://fotki.yandex.ru/next/users/kil3891/album/378310/view/1165346" TargetMode="External"/><Relationship Id="rId1563" Type="http://schemas.openxmlformats.org/officeDocument/2006/relationships/hyperlink" Target="https://www.instagram.com/p/Btn51xKnyCW/?utm_source=ig_web_button_share_sheet" TargetMode="External"/><Relationship Id="rId1770" Type="http://schemas.openxmlformats.org/officeDocument/2006/relationships/hyperlink" Target="https://yadi.sk/i/y49j_X5O3absDf" TargetMode="External"/><Relationship Id="rId1868" Type="http://schemas.openxmlformats.org/officeDocument/2006/relationships/hyperlink" Target="https://fotki.yandex.ru/next/users/kil3891/album/378310/view/1161982" TargetMode="External"/><Relationship Id="rId62" Type="http://schemas.openxmlformats.org/officeDocument/2006/relationships/hyperlink" Target="http://fotki.yandex.ru/users/kil3891/view/900813/?page=6" TargetMode="External"/><Relationship Id="rId365" Type="http://schemas.openxmlformats.org/officeDocument/2006/relationships/hyperlink" Target="https://fotki.yandex.ru/next/users/kil3891/album/378310/view/1417636" TargetMode="External"/><Relationship Id="rId572" Type="http://schemas.openxmlformats.org/officeDocument/2006/relationships/hyperlink" Target="https://www.instagram.com/p/CSdjs1FovLz/?utm_source=ig_web_copy_link" TargetMode="External"/><Relationship Id="rId1216" Type="http://schemas.openxmlformats.org/officeDocument/2006/relationships/hyperlink" Target="https://fotki.yandex.ru/next/users/kil3891/album/378310/view/1386315" TargetMode="External"/><Relationship Id="rId1423" Type="http://schemas.openxmlformats.org/officeDocument/2006/relationships/hyperlink" Target="https://fotki.yandex.ru/next/users/kil3891/album/378310/view/1714340" TargetMode="External"/><Relationship Id="rId1630" Type="http://schemas.openxmlformats.org/officeDocument/2006/relationships/hyperlink" Target="http://fotki.yandex.ru/users/kil3891/view/987912/?page=32" TargetMode="External"/><Relationship Id="rId225" Type="http://schemas.openxmlformats.org/officeDocument/2006/relationships/hyperlink" Target="http://fotki.yandex.ru/users/kil3891/view/967440/?page=20" TargetMode="External"/><Relationship Id="rId432" Type="http://schemas.openxmlformats.org/officeDocument/2006/relationships/hyperlink" Target="http://fotki.yandex.ru/users/kil3891/view/999985/?page=35" TargetMode="External"/><Relationship Id="rId877" Type="http://schemas.openxmlformats.org/officeDocument/2006/relationships/hyperlink" Target="https://fotki.yandex.ru/next/users/kil3891/album/378310/view/1163038" TargetMode="External"/><Relationship Id="rId1062" Type="http://schemas.openxmlformats.org/officeDocument/2006/relationships/hyperlink" Target="https://fotki.yandex.ru/next/users/kil3891/album/378310/view/1165829" TargetMode="External"/><Relationship Id="rId1728" Type="http://schemas.openxmlformats.org/officeDocument/2006/relationships/hyperlink" Target="https://www.instagram.com/p/CF1_O66gebm/?utm_source=ig_web_copy_link" TargetMode="External"/><Relationship Id="rId1935" Type="http://schemas.openxmlformats.org/officeDocument/2006/relationships/hyperlink" Target="https://fotki.yandex.ru/next/users/kil3891/album/519765/view/1626517" TargetMode="External"/><Relationship Id="rId737" Type="http://schemas.openxmlformats.org/officeDocument/2006/relationships/hyperlink" Target="https://fotki.yandex.ru/next/users/kil3891/album/378310/view/1160968" TargetMode="External"/><Relationship Id="rId944" Type="http://schemas.openxmlformats.org/officeDocument/2006/relationships/hyperlink" Target="https://fotki.yandex.ru/next/users/kil3891/album/378310/view/1165027" TargetMode="External"/><Relationship Id="rId1367" Type="http://schemas.openxmlformats.org/officeDocument/2006/relationships/hyperlink" Target="https://www.instagram.com/p/BqacFwMHXh9/?utm_source=ig_web_button_share_sheet" TargetMode="External"/><Relationship Id="rId1574" Type="http://schemas.openxmlformats.org/officeDocument/2006/relationships/hyperlink" Target="https://fotki.yandex.ru/next/users/kil3891/album/378310/view/1165830" TargetMode="External"/><Relationship Id="rId1781" Type="http://schemas.openxmlformats.org/officeDocument/2006/relationships/hyperlink" Target="http://fotki.yandex.ru/users/kil3891/view/969238/?page=22" TargetMode="External"/><Relationship Id="rId73" Type="http://schemas.openxmlformats.org/officeDocument/2006/relationships/hyperlink" Target="http://fotki.yandex.ru/users/kil3891/view/900840/?page=6" TargetMode="External"/><Relationship Id="rId169" Type="http://schemas.openxmlformats.org/officeDocument/2006/relationships/hyperlink" Target="http://fotki.yandex.ru/users/kil3891/view/941928/?page=16" TargetMode="External"/><Relationship Id="rId376" Type="http://schemas.openxmlformats.org/officeDocument/2006/relationships/hyperlink" Target="http://fotki.yandex.ru/users/kil3891/view/985683?page=8" TargetMode="External"/><Relationship Id="rId583" Type="http://schemas.openxmlformats.org/officeDocument/2006/relationships/hyperlink" Target="https://fotki.yandex.ru/next/users/kil3891/album/378310/view/1173389" TargetMode="External"/><Relationship Id="rId790" Type="http://schemas.openxmlformats.org/officeDocument/2006/relationships/hyperlink" Target="https://fotki.yandex.ru/next/users/kil3891/album/378310/view/1160971" TargetMode="External"/><Relationship Id="rId804" Type="http://schemas.openxmlformats.org/officeDocument/2006/relationships/hyperlink" Target="https://fotki.yandex.ru/next/users/kil3891/album/378310/view/1161001" TargetMode="External"/><Relationship Id="rId1227" Type="http://schemas.openxmlformats.org/officeDocument/2006/relationships/hyperlink" Target="https://fotki.yandex.ru/next/users/kil3891/album/378310/view/1417670" TargetMode="External"/><Relationship Id="rId1434" Type="http://schemas.openxmlformats.org/officeDocument/2006/relationships/hyperlink" Target="https://fotki.yandex.ru/next/users/kil3891/album/378310/view/1714342" TargetMode="External"/><Relationship Id="rId1641" Type="http://schemas.openxmlformats.org/officeDocument/2006/relationships/hyperlink" Target="https://www.instagram.com/p/B9OZ8kSIdNU/?utm_source=ig_web_copy_link" TargetMode="External"/><Relationship Id="rId1879" Type="http://schemas.openxmlformats.org/officeDocument/2006/relationships/hyperlink" Target="https://www.instagram.com/p/COR4JV9rQaz/?utm_source=ig_web_copy_link" TargetMode="External"/><Relationship Id="rId4" Type="http://schemas.openxmlformats.org/officeDocument/2006/relationships/hyperlink" Target="https://www.instagram.com/p/B_piUAGAqCm/?utm_source=ig_web_copy_link" TargetMode="External"/><Relationship Id="rId236" Type="http://schemas.openxmlformats.org/officeDocument/2006/relationships/hyperlink" Target="http://fotki.yandex.ru/users/kil3891/view/967452/?page=20" TargetMode="External"/><Relationship Id="rId443" Type="http://schemas.openxmlformats.org/officeDocument/2006/relationships/hyperlink" Target="https://www.instagram.com/p/CLhCe6tLb-x/?utm_source=ig_web_copy_link" TargetMode="External"/><Relationship Id="rId650" Type="http://schemas.openxmlformats.org/officeDocument/2006/relationships/hyperlink" Target="http://fotki.yandex.ru/users/kil3891/view/967408/?page=19" TargetMode="External"/><Relationship Id="rId888" Type="http://schemas.openxmlformats.org/officeDocument/2006/relationships/hyperlink" Target="https://fotki.yandex.ru/next/users/kil3891/album/378310/view/1164952" TargetMode="External"/><Relationship Id="rId1073" Type="http://schemas.openxmlformats.org/officeDocument/2006/relationships/hyperlink" Target="https://fotki.yandex.ru/next/users/kil3891/album/378310/view/1166085" TargetMode="External"/><Relationship Id="rId1280" Type="http://schemas.openxmlformats.org/officeDocument/2006/relationships/hyperlink" Target="https://www.instagram.com/p/CY33qtrsPkE/?utm_source=ig_web_copy_link" TargetMode="External"/><Relationship Id="rId1501" Type="http://schemas.openxmlformats.org/officeDocument/2006/relationships/hyperlink" Target="https://yadi.sk/i/01S3lADL3abqC6" TargetMode="External"/><Relationship Id="rId1739" Type="http://schemas.openxmlformats.org/officeDocument/2006/relationships/hyperlink" Target="https://www.instagram.com/p/CGMwY99gwy6/?utm_source=ig_web_copy_link" TargetMode="External"/><Relationship Id="rId1946" Type="http://schemas.openxmlformats.org/officeDocument/2006/relationships/hyperlink" Target="https://www.instagram.com/p/CZ6J0rrgdcI/?utm_source=ig_web_copy_link" TargetMode="External"/><Relationship Id="rId303" Type="http://schemas.openxmlformats.org/officeDocument/2006/relationships/hyperlink" Target="http://fotki.yandex.ru/users/kil3891/view/971144/?page=26" TargetMode="External"/><Relationship Id="rId748" Type="http://schemas.openxmlformats.org/officeDocument/2006/relationships/hyperlink" Target="https://fotki.yandex.ru/next/users/kil3891/album/378310/view/1164358" TargetMode="External"/><Relationship Id="rId955" Type="http://schemas.openxmlformats.org/officeDocument/2006/relationships/hyperlink" Target="https://fotki.yandex.ru/next/users/kil3891/album/378310/view/1165160" TargetMode="External"/><Relationship Id="rId1140" Type="http://schemas.openxmlformats.org/officeDocument/2006/relationships/hyperlink" Target="https://www.instagram.com/p/CFU5TBvAvye/?utm_source=ig_web_copy_link" TargetMode="External"/><Relationship Id="rId1378" Type="http://schemas.openxmlformats.org/officeDocument/2006/relationships/hyperlink" Target="http://fotki.yandex.ru/users/kil3891/view/903805/?page=12" TargetMode="External"/><Relationship Id="rId1585" Type="http://schemas.openxmlformats.org/officeDocument/2006/relationships/hyperlink" Target="https://yadi.sk/i/z4W59Int3aPKYa" TargetMode="External"/><Relationship Id="rId1792" Type="http://schemas.openxmlformats.org/officeDocument/2006/relationships/hyperlink" Target="https://www.instagram.com/p/CJ1TYRUrnFe/?utm_source=ig_web_copy_link" TargetMode="External"/><Relationship Id="rId1806" Type="http://schemas.openxmlformats.org/officeDocument/2006/relationships/hyperlink" Target="https://www.instagram.com/p/CLLhy7gLBEk/?utm_source=ig_web_copy_link" TargetMode="External"/><Relationship Id="rId84" Type="http://schemas.openxmlformats.org/officeDocument/2006/relationships/hyperlink" Target="http://fotki.yandex.ru/users/kil3891/view/902690/?page=8" TargetMode="External"/><Relationship Id="rId387" Type="http://schemas.openxmlformats.org/officeDocument/2006/relationships/hyperlink" Target="https://fotki.yandex.ru/next/users/kil3891/album/519765/view/1634558" TargetMode="External"/><Relationship Id="rId510" Type="http://schemas.openxmlformats.org/officeDocument/2006/relationships/hyperlink" Target="http://fotki.yandex.ru/next/users/kil3891/album/378310/view/1041857" TargetMode="External"/><Relationship Id="rId594" Type="http://schemas.openxmlformats.org/officeDocument/2006/relationships/hyperlink" Target="https://fotki.yandex.ru/next/users/kil3891/album/378310/view/1183732" TargetMode="External"/><Relationship Id="rId608" Type="http://schemas.openxmlformats.org/officeDocument/2006/relationships/hyperlink" Target="https://www.instagram.com/p/Cab3Z4bL3YJ/?utm_source=ig_web_copy_link" TargetMode="External"/><Relationship Id="rId815" Type="http://schemas.openxmlformats.org/officeDocument/2006/relationships/hyperlink" Target="https://fotki.yandex.ru/next/users/kil3891/album/378310/view/1161715" TargetMode="External"/><Relationship Id="rId1238" Type="http://schemas.openxmlformats.org/officeDocument/2006/relationships/hyperlink" Target="https://fotki.yandex.ru/next/users/kil3891/album/514423/view/1470397" TargetMode="External"/><Relationship Id="rId1445" Type="http://schemas.openxmlformats.org/officeDocument/2006/relationships/hyperlink" Target="https://fotki.yandex.ru/next/users/kil3891/album/378310/view/1714356" TargetMode="External"/><Relationship Id="rId1652" Type="http://schemas.openxmlformats.org/officeDocument/2006/relationships/hyperlink" Target="https://www.instagram.com/p/B9_2sXGAFIq/?utm_source=ig_web_copy_link" TargetMode="External"/><Relationship Id="rId247" Type="http://schemas.openxmlformats.org/officeDocument/2006/relationships/hyperlink" Target="http://fotki.yandex.ru/users/kil3891/view/967981/?page=20" TargetMode="External"/><Relationship Id="rId899" Type="http://schemas.openxmlformats.org/officeDocument/2006/relationships/hyperlink" Target="https://fotki.yandex.ru/next/users/kil3891/album/378310/view/1164925" TargetMode="External"/><Relationship Id="rId1000" Type="http://schemas.openxmlformats.org/officeDocument/2006/relationships/hyperlink" Target="https://fotki.yandex.ru/next/users/kil3891/album/378310/view/1165334" TargetMode="External"/><Relationship Id="rId1084" Type="http://schemas.openxmlformats.org/officeDocument/2006/relationships/hyperlink" Target="https://www.instagram.com/p/CLWSyfJr_Di/?utm_source=ig_web_copy_link" TargetMode="External"/><Relationship Id="rId1305" Type="http://schemas.openxmlformats.org/officeDocument/2006/relationships/hyperlink" Target="http://fotki.yandex.ru/next/users/kil3891/album/378310/view/1049483" TargetMode="External"/><Relationship Id="rId1957" Type="http://schemas.openxmlformats.org/officeDocument/2006/relationships/hyperlink" Target="http://fotki.yandex.ru/users/kil3891/view/995822/?page=33" TargetMode="External"/><Relationship Id="rId107" Type="http://schemas.openxmlformats.org/officeDocument/2006/relationships/hyperlink" Target="http://fotki.yandex.ru/users/kil3891/view/902710/?page=9" TargetMode="External"/><Relationship Id="rId454" Type="http://schemas.openxmlformats.org/officeDocument/2006/relationships/hyperlink" Target="http://fotki.yandex.ru/next/users/kil3891/album/378310/view/1009681" TargetMode="External"/><Relationship Id="rId661" Type="http://schemas.openxmlformats.org/officeDocument/2006/relationships/hyperlink" Target="https://fotki.yandex.ru/next/users/kil3891/album/378310/view/1238286" TargetMode="External"/><Relationship Id="rId759" Type="http://schemas.openxmlformats.org/officeDocument/2006/relationships/hyperlink" Target="https://www.instagram.com/p/CMd2chQrBPj/?utm_source=ig_web_copy_link" TargetMode="External"/><Relationship Id="rId966" Type="http://schemas.openxmlformats.org/officeDocument/2006/relationships/hyperlink" Target="https://fotki.yandex.ru/next/users/kil3891/album/378310/view/1165168" TargetMode="External"/><Relationship Id="rId1291" Type="http://schemas.openxmlformats.org/officeDocument/2006/relationships/hyperlink" Target="https://fotki.yandex.ru/next/users/kil3891/album/378310/view/1561379" TargetMode="External"/><Relationship Id="rId1389" Type="http://schemas.openxmlformats.org/officeDocument/2006/relationships/hyperlink" Target="https://www.instagram.com/p/CS5-IVYMiaD/?utm_source=ig_web_copy_link" TargetMode="External"/><Relationship Id="rId1512" Type="http://schemas.openxmlformats.org/officeDocument/2006/relationships/hyperlink" Target="https://www.instagram.com/p/BppAeITnCuC/?utm_source=ig_web_button_share_sheet" TargetMode="External"/><Relationship Id="rId1596" Type="http://schemas.openxmlformats.org/officeDocument/2006/relationships/hyperlink" Target="https://www.instagram.com/p/CAwqkGFg_J_/?utm_source=ig_web_copy_link" TargetMode="External"/><Relationship Id="rId1817" Type="http://schemas.openxmlformats.org/officeDocument/2006/relationships/hyperlink" Target="https://www.instagram.com/p/CF19sgtA4bg/?utm_source=ig_web_copy_link" TargetMode="External"/><Relationship Id="rId11" Type="http://schemas.openxmlformats.org/officeDocument/2006/relationships/hyperlink" Target="http://fotki.yandex.ru/users/kil3891/view/897440/?page=5" TargetMode="External"/><Relationship Id="rId314" Type="http://schemas.openxmlformats.org/officeDocument/2006/relationships/hyperlink" Target="http://fotki.yandex.ru/users/kil3891/view/971744/?page=27" TargetMode="External"/><Relationship Id="rId398" Type="http://schemas.openxmlformats.org/officeDocument/2006/relationships/hyperlink" Target="http://fotki.yandex.ru/users/kil3891/view/996883/?page=33" TargetMode="External"/><Relationship Id="rId521" Type="http://schemas.openxmlformats.org/officeDocument/2006/relationships/hyperlink" Target="http://fotki.yandex.ru/next/users/kil3891/album/378310/view/1041857" TargetMode="External"/><Relationship Id="rId619" Type="http://schemas.openxmlformats.org/officeDocument/2006/relationships/hyperlink" Target="https://fotki.yandex.ru/next/users/kil3891/album/378310/view/1238281" TargetMode="External"/><Relationship Id="rId1151" Type="http://schemas.openxmlformats.org/officeDocument/2006/relationships/hyperlink" Target="https://fotki.yandex.ru/next/users/kil3891/album/378310/view/1164393" TargetMode="External"/><Relationship Id="rId1249" Type="http://schemas.openxmlformats.org/officeDocument/2006/relationships/hyperlink" Target="https://fotki.yandex.ru/next/users/kil3891/album/378310/view/1160947" TargetMode="External"/><Relationship Id="rId95" Type="http://schemas.openxmlformats.org/officeDocument/2006/relationships/hyperlink" Target="http://fotki.yandex.ru/users/kil3891/view/902676/?page=7" TargetMode="External"/><Relationship Id="rId160" Type="http://schemas.openxmlformats.org/officeDocument/2006/relationships/hyperlink" Target="http://fotki.yandex.ru/users/kil3891/view/941249/?page=15" TargetMode="External"/><Relationship Id="rId826" Type="http://schemas.openxmlformats.org/officeDocument/2006/relationships/hyperlink" Target="https://fotki.yandex.ru/next/users/kil3891/album/378310/view/1161755" TargetMode="External"/><Relationship Id="rId1011" Type="http://schemas.openxmlformats.org/officeDocument/2006/relationships/hyperlink" Target="https://fotki.yandex.ru/next/users/kil3891/album/378310/view/1165349" TargetMode="External"/><Relationship Id="rId1109" Type="http://schemas.openxmlformats.org/officeDocument/2006/relationships/hyperlink" Target="https://fotki.yandex.ru/next/users/kil3891/album/378310/view/1168164" TargetMode="External"/><Relationship Id="rId1456" Type="http://schemas.openxmlformats.org/officeDocument/2006/relationships/hyperlink" Target="https://fotki.yandex.ru/next/users/kil3891/album/373753/view/1182743" TargetMode="External"/><Relationship Id="rId1663" Type="http://schemas.openxmlformats.org/officeDocument/2006/relationships/hyperlink" Target="https://www.instagram.com/p/B-EpjKrAD1I/?utm_source=ig_web_copy_link" TargetMode="External"/><Relationship Id="rId1870" Type="http://schemas.openxmlformats.org/officeDocument/2006/relationships/hyperlink" Target="https://fotki.yandex.ru/next/users/kil3891/album/378310/view/1161981" TargetMode="External"/><Relationship Id="rId1968" Type="http://schemas.openxmlformats.org/officeDocument/2006/relationships/hyperlink" Target="https://www.instagram.com/p/CVsESuerEcZ/?utm_source=ig_web_copy_link" TargetMode="External"/><Relationship Id="rId258" Type="http://schemas.openxmlformats.org/officeDocument/2006/relationships/hyperlink" Target="http://fotki.yandex.ru/users/kil3891/view/969238/?page=22" TargetMode="External"/><Relationship Id="rId465" Type="http://schemas.openxmlformats.org/officeDocument/2006/relationships/hyperlink" Target="http://fotki.yandex.ru/next/users/kil3891/album/378310/view/1010113" TargetMode="External"/><Relationship Id="rId672" Type="http://schemas.openxmlformats.org/officeDocument/2006/relationships/hyperlink" Target="http://fotki.yandex.ru/users/kil3891/view/969396/?page=2" TargetMode="External"/><Relationship Id="rId1095" Type="http://schemas.openxmlformats.org/officeDocument/2006/relationships/hyperlink" Target="https://www.instagram.com/p/Cawa9ROrWim/?utm_source=ig_web_copy_link" TargetMode="External"/><Relationship Id="rId1316" Type="http://schemas.openxmlformats.org/officeDocument/2006/relationships/hyperlink" Target="https://fotki.yandex.ru/next/users/kil3891/album/519765/view/1635559" TargetMode="External"/><Relationship Id="rId1523" Type="http://schemas.openxmlformats.org/officeDocument/2006/relationships/hyperlink" Target="https://www.instagram.com/p/BqhcYuBn5eZ/?utm_source=ig_web_button_share_sheet" TargetMode="External"/><Relationship Id="rId1730" Type="http://schemas.openxmlformats.org/officeDocument/2006/relationships/hyperlink" Target="https://www.instagram.com/p/CF15V5xg2sL/?utm_source=ig_web_copy_link" TargetMode="External"/><Relationship Id="rId22" Type="http://schemas.openxmlformats.org/officeDocument/2006/relationships/hyperlink" Target="https://www.instagram.com/p/CL3rbJErEJc/?utm_source=ig_web_copy_link" TargetMode="External"/><Relationship Id="rId118" Type="http://schemas.openxmlformats.org/officeDocument/2006/relationships/hyperlink" Target="https://www.instagram.com/p/CMwhLNjrfN3/?utm_source=ig_web_copy_link" TargetMode="External"/><Relationship Id="rId325" Type="http://schemas.openxmlformats.org/officeDocument/2006/relationships/hyperlink" Target="http://fotki.yandex.ru/users/kil3891/view/976464/?page=28" TargetMode="External"/><Relationship Id="rId532" Type="http://schemas.openxmlformats.org/officeDocument/2006/relationships/hyperlink" Target="http://fotki.yandex.ru/next/users/kil3891/album/378310/view/1049521" TargetMode="External"/><Relationship Id="rId977" Type="http://schemas.openxmlformats.org/officeDocument/2006/relationships/hyperlink" Target="https://fotki.yandex.ru/next/users/kil3891/album/378310/view/1165177" TargetMode="External"/><Relationship Id="rId1162" Type="http://schemas.openxmlformats.org/officeDocument/2006/relationships/hyperlink" Target="https://fotki.yandex.ru/next/users/kil3891/album/378310/view/1160992" TargetMode="External"/><Relationship Id="rId1828" Type="http://schemas.openxmlformats.org/officeDocument/2006/relationships/hyperlink" Target="https://www.instagram.com/p/CL8a-qjrzBS/?utm_source=ig_web_copy_link" TargetMode="External"/><Relationship Id="rId2006" Type="http://schemas.openxmlformats.org/officeDocument/2006/relationships/hyperlink" Target="https://www.instagram.com/p/CbcC4izgTUM/?utm_source=ig_web_copy_link" TargetMode="External"/><Relationship Id="rId171" Type="http://schemas.openxmlformats.org/officeDocument/2006/relationships/hyperlink" Target="http://fotki.yandex.ru/users/kil3891/view/941930/?page=16" TargetMode="External"/><Relationship Id="rId837" Type="http://schemas.openxmlformats.org/officeDocument/2006/relationships/hyperlink" Target="https://www.instagram.com/p/CLtynzWrvAp/?utm_source=ig_web_copy_link" TargetMode="External"/><Relationship Id="rId1022" Type="http://schemas.openxmlformats.org/officeDocument/2006/relationships/hyperlink" Target="https://fotki.yandex.ru/next/users/kil3891/album/378310/view/1165609" TargetMode="External"/><Relationship Id="rId1467" Type="http://schemas.openxmlformats.org/officeDocument/2006/relationships/hyperlink" Target="https://fotki.yandex.ru/next/users/kil3891/album/378310/view/1165320" TargetMode="External"/><Relationship Id="rId1674" Type="http://schemas.openxmlformats.org/officeDocument/2006/relationships/hyperlink" Target="https://fotki.yandex.ru/next/users/kil3891/album/378310/view/1160968" TargetMode="External"/><Relationship Id="rId1881" Type="http://schemas.openxmlformats.org/officeDocument/2006/relationships/hyperlink" Target="https://www.instagram.com/p/COVpH7yL2uC/?utm_source=ig_web_copy_link" TargetMode="External"/><Relationship Id="rId269" Type="http://schemas.openxmlformats.org/officeDocument/2006/relationships/hyperlink" Target="http://fotki.yandex.ru/users/kil3891/view/970729/?page=24" TargetMode="External"/><Relationship Id="rId476" Type="http://schemas.openxmlformats.org/officeDocument/2006/relationships/hyperlink" Target="http://fotki.yandex.ru/next/users/kil3891/album/378310/view/1016140" TargetMode="External"/><Relationship Id="rId683" Type="http://schemas.openxmlformats.org/officeDocument/2006/relationships/hyperlink" Target="https://fotki.yandex.ru/next/users/kil3891/album/378310/view/1161956" TargetMode="External"/><Relationship Id="rId890" Type="http://schemas.openxmlformats.org/officeDocument/2006/relationships/hyperlink" Target="https://fotki.yandex.ru/next/users/kil3891/album/378310/view/1164350" TargetMode="External"/><Relationship Id="rId904" Type="http://schemas.openxmlformats.org/officeDocument/2006/relationships/hyperlink" Target="https://fotki.yandex.ru/next/users/kil3891/album/378310/view/1164930" TargetMode="External"/><Relationship Id="rId1327" Type="http://schemas.openxmlformats.org/officeDocument/2006/relationships/hyperlink" Target="https://fotki.yandex.ru/next/users/kil3891/album/540110/view/1629255" TargetMode="External"/><Relationship Id="rId1534" Type="http://schemas.openxmlformats.org/officeDocument/2006/relationships/hyperlink" Target="https://www.instagram.com/p/BqadHjZHUZB/?utm_source=ig_web_button_share_sheet" TargetMode="External"/><Relationship Id="rId1741" Type="http://schemas.openxmlformats.org/officeDocument/2006/relationships/hyperlink" Target="https://www.instagram.com/p/CGPi41ug8mM/?utm_source=ig_web_copy_link" TargetMode="External"/><Relationship Id="rId1979" Type="http://schemas.openxmlformats.org/officeDocument/2006/relationships/hyperlink" Target="https://www.instagram.com/p/CY0syn2gH9o/?utm_source=ig_web_copy_link" TargetMode="External"/><Relationship Id="rId33" Type="http://schemas.openxmlformats.org/officeDocument/2006/relationships/hyperlink" Target="https://www.instagram.com/p/CHSRulQgJGM/?utm_source=ig_web_copy_link" TargetMode="External"/><Relationship Id="rId129" Type="http://schemas.openxmlformats.org/officeDocument/2006/relationships/hyperlink" Target="http://fotki.yandex.ru/users/kil3891/view/903806/?page=12" TargetMode="External"/><Relationship Id="rId336" Type="http://schemas.openxmlformats.org/officeDocument/2006/relationships/hyperlink" Target="http://fotki.yandex.ru/users/kil3891/view/976502/?page=28" TargetMode="External"/><Relationship Id="rId543" Type="http://schemas.openxmlformats.org/officeDocument/2006/relationships/hyperlink" Target="http://fotki.yandex.ru/next/users/kil3891/album/378310/view/1049521" TargetMode="External"/><Relationship Id="rId988" Type="http://schemas.openxmlformats.org/officeDocument/2006/relationships/hyperlink" Target="https://fotki.yandex.ru/next/users/kil3891/album/378310/view/1165319" TargetMode="External"/><Relationship Id="rId1173" Type="http://schemas.openxmlformats.org/officeDocument/2006/relationships/hyperlink" Target="https://fotki.yandex.ru/next/users/kil3891/album/378310/view/1160808" TargetMode="External"/><Relationship Id="rId1380" Type="http://schemas.openxmlformats.org/officeDocument/2006/relationships/hyperlink" Target="https://www.instagram.com/p/Cb_9ncds3LW/?utm_source=ig_web_copy_link" TargetMode="External"/><Relationship Id="rId1601" Type="http://schemas.openxmlformats.org/officeDocument/2006/relationships/hyperlink" Target="https://fotki.yandex.ru/next/users/kil3891/album/378310/view/1165565" TargetMode="External"/><Relationship Id="rId1839" Type="http://schemas.openxmlformats.org/officeDocument/2006/relationships/hyperlink" Target="http://fotki.yandex.ru/next/users/kil3891/album/378310/view/1008965" TargetMode="External"/><Relationship Id="rId2017" Type="http://schemas.openxmlformats.org/officeDocument/2006/relationships/hyperlink" Target="https://www.instagram.com/p/CcOIYsTrKd6/?utm_source=ig_web_copy_link" TargetMode="External"/><Relationship Id="rId182" Type="http://schemas.openxmlformats.org/officeDocument/2006/relationships/hyperlink" Target="https://fotki.yandex.ru/next/users/kil3891/album/540110/view/1629162" TargetMode="External"/><Relationship Id="rId403" Type="http://schemas.openxmlformats.org/officeDocument/2006/relationships/hyperlink" Target="http://fotki.yandex.ru/users/kil3891/view/996895/?page=34" TargetMode="External"/><Relationship Id="rId750" Type="http://schemas.openxmlformats.org/officeDocument/2006/relationships/hyperlink" Target="https://fotki.yandex.ru/next/users/kil3891/album/378310/view/1168188" TargetMode="External"/><Relationship Id="rId848" Type="http://schemas.openxmlformats.org/officeDocument/2006/relationships/hyperlink" Target="https://fotki.yandex.ru/next/users/kil3891/album/378310/view/1161987" TargetMode="External"/><Relationship Id="rId1033" Type="http://schemas.openxmlformats.org/officeDocument/2006/relationships/hyperlink" Target="https://fotki.yandex.ru/next/users/kil3891/album/378310/view/1165643" TargetMode="External"/><Relationship Id="rId1478" Type="http://schemas.openxmlformats.org/officeDocument/2006/relationships/hyperlink" Target="https://www.instagram.com/p/CP3XAGxrLJJ/?utm_source=ig_web_copy_link" TargetMode="External"/><Relationship Id="rId1685" Type="http://schemas.openxmlformats.org/officeDocument/2006/relationships/hyperlink" Target="https://www.instagram.com/p/CASO-xRgLVo/?utm_source=ig_web_copy_link" TargetMode="External"/><Relationship Id="rId1892" Type="http://schemas.openxmlformats.org/officeDocument/2006/relationships/hyperlink" Target="https://www.instagram.com/p/CNdY8MoruBk/?utm_source=ig_web_copy_link" TargetMode="External"/><Relationship Id="rId1906" Type="http://schemas.openxmlformats.org/officeDocument/2006/relationships/hyperlink" Target="https://www.instagram.com/p/CPjQP3GLTXt/?utm_source=ig_web_copy_link" TargetMode="External"/><Relationship Id="rId487" Type="http://schemas.openxmlformats.org/officeDocument/2006/relationships/hyperlink" Target="http://fotki.yandex.ru/next/users/kil3891/album/378310/view/1027108" TargetMode="External"/><Relationship Id="rId610" Type="http://schemas.openxmlformats.org/officeDocument/2006/relationships/hyperlink" Target="https://fotki.yandex.ru/next/users/kil3891/album/378310/view/1236873" TargetMode="External"/><Relationship Id="rId694" Type="http://schemas.openxmlformats.org/officeDocument/2006/relationships/hyperlink" Target="https://fotki.yandex.ru/next/users/kil3891/album/378310/view/1165833" TargetMode="External"/><Relationship Id="rId708" Type="http://schemas.openxmlformats.org/officeDocument/2006/relationships/hyperlink" Target="https://fotki.yandex.ru/next/users/kil3891/album/378310/view/1160946" TargetMode="External"/><Relationship Id="rId915" Type="http://schemas.openxmlformats.org/officeDocument/2006/relationships/hyperlink" Target="https://fotki.yandex.ru/next/users/kil3891/album/378310/view/1164955" TargetMode="External"/><Relationship Id="rId1240" Type="http://schemas.openxmlformats.org/officeDocument/2006/relationships/hyperlink" Target="http://fotki.yandex.ru/users/kil3891/view/902698/?page=8" TargetMode="External"/><Relationship Id="rId1338" Type="http://schemas.openxmlformats.org/officeDocument/2006/relationships/hyperlink" Target="https://www.instagram.com/p/CYDoOIIIQ6H/?utm_source=ig_web_copy_link" TargetMode="External"/><Relationship Id="rId1545" Type="http://schemas.openxmlformats.org/officeDocument/2006/relationships/hyperlink" Target="https://www.instagram.com/p/BqpRhYmnmmr/?utm_source=ig_web_button_share_sheet" TargetMode="External"/><Relationship Id="rId347" Type="http://schemas.openxmlformats.org/officeDocument/2006/relationships/hyperlink" Target="http://fotki.yandex.ru/users/kil3891/view/977436/?page=29" TargetMode="External"/><Relationship Id="rId999" Type="http://schemas.openxmlformats.org/officeDocument/2006/relationships/hyperlink" Target="https://fotki.yandex.ru/next/users/kil3891/album/378310/view/1165333" TargetMode="External"/><Relationship Id="rId1100" Type="http://schemas.openxmlformats.org/officeDocument/2006/relationships/hyperlink" Target="https://fotki.yandex.ru/next/users/kil3891/album/378310/view/1167089" TargetMode="External"/><Relationship Id="rId1184" Type="http://schemas.openxmlformats.org/officeDocument/2006/relationships/hyperlink" Target="http://fotki.yandex.ru/next/users/kil3891/album/378310/view/1070630" TargetMode="External"/><Relationship Id="rId1405" Type="http://schemas.openxmlformats.org/officeDocument/2006/relationships/hyperlink" Target="https://fotki.yandex.ru/next/users/kil3891/album/378310/view/1160871?page=17" TargetMode="External"/><Relationship Id="rId1752" Type="http://schemas.openxmlformats.org/officeDocument/2006/relationships/hyperlink" Target="https://www.instagram.com/p/CG8ShIOg7GT/?utm_source=ig_web_copy_link" TargetMode="External"/><Relationship Id="rId44" Type="http://schemas.openxmlformats.org/officeDocument/2006/relationships/hyperlink" Target="http://fotki.yandex.ru/users/kil3891/view/897185/?page=4" TargetMode="External"/><Relationship Id="rId554" Type="http://schemas.openxmlformats.org/officeDocument/2006/relationships/hyperlink" Target="https://fotki.yandex.ru/next/users/kil3891/album/378310/view/1142154" TargetMode="External"/><Relationship Id="rId761" Type="http://schemas.openxmlformats.org/officeDocument/2006/relationships/hyperlink" Target="https://fotki.yandex.ru/next/users/kil3891/album/378310/view/1154963" TargetMode="External"/><Relationship Id="rId859" Type="http://schemas.openxmlformats.org/officeDocument/2006/relationships/hyperlink" Target="https://www.instagram.com/p/CZI9tBtt-0O/?utm_source=ig_web_copy_link" TargetMode="External"/><Relationship Id="rId1391" Type="http://schemas.openxmlformats.org/officeDocument/2006/relationships/hyperlink" Target="https://www.instagram.com/p/CK5eNr6rZso/?utm_source=ig_web_copy_link" TargetMode="External"/><Relationship Id="rId1489" Type="http://schemas.openxmlformats.org/officeDocument/2006/relationships/hyperlink" Target="https://disk.yandex.ru/a/tpaNt0fM3VeNvN/5b0429794a7c6286fcb58725" TargetMode="External"/><Relationship Id="rId1612" Type="http://schemas.openxmlformats.org/officeDocument/2006/relationships/hyperlink" Target="http://fotki.yandex.ru/next/users/kil3891/album/378310/view/1008985" TargetMode="External"/><Relationship Id="rId1696" Type="http://schemas.openxmlformats.org/officeDocument/2006/relationships/hyperlink" Target="https://www.instagram.com/p/CAa1xP2Ajdc/?utm_source=ig_web_copy_link" TargetMode="External"/><Relationship Id="rId1917" Type="http://schemas.openxmlformats.org/officeDocument/2006/relationships/hyperlink" Target="https://www.instagram.com/p/CP2XIwQLe32/?utm_source=ig_web_copy_link" TargetMode="External"/><Relationship Id="rId193" Type="http://schemas.openxmlformats.org/officeDocument/2006/relationships/hyperlink" Target="http://fotki.yandex.ru/users/kil3891/view/967336/?page=18" TargetMode="External"/><Relationship Id="rId207" Type="http://schemas.openxmlformats.org/officeDocument/2006/relationships/hyperlink" Target="http://fotki.yandex.ru/users/kil3891/view/967410/?page=19" TargetMode="External"/><Relationship Id="rId414" Type="http://schemas.openxmlformats.org/officeDocument/2006/relationships/hyperlink" Target="http://fotki.yandex.ru/users/kil3891/view/996895/?page=34" TargetMode="External"/><Relationship Id="rId498" Type="http://schemas.openxmlformats.org/officeDocument/2006/relationships/hyperlink" Target="http://fotki.yandex.ru/next/users/kil3891/album/378310/view/1041857" TargetMode="External"/><Relationship Id="rId621" Type="http://schemas.openxmlformats.org/officeDocument/2006/relationships/hyperlink" Target="https://fotki.yandex.ru/next/users/kil3891/album/378310/view/1238285" TargetMode="External"/><Relationship Id="rId1044" Type="http://schemas.openxmlformats.org/officeDocument/2006/relationships/hyperlink" Target="https://fotki.yandex.ru/next/users/kil3891/album/378310/view/1165824" TargetMode="External"/><Relationship Id="rId1251" Type="http://schemas.openxmlformats.org/officeDocument/2006/relationships/hyperlink" Target="https://fotki.yandex.ru/next/users/kil3891/album/378310/view/1160947" TargetMode="External"/><Relationship Id="rId1349" Type="http://schemas.openxmlformats.org/officeDocument/2006/relationships/hyperlink" Target="https://fotki.yandex.ru/next/users/kil3891/album/519765/view/1634525" TargetMode="External"/><Relationship Id="rId260" Type="http://schemas.openxmlformats.org/officeDocument/2006/relationships/hyperlink" Target="http://fotki.yandex.ru/users/kil3891/view/969254/?page=22" TargetMode="External"/><Relationship Id="rId719" Type="http://schemas.openxmlformats.org/officeDocument/2006/relationships/hyperlink" Target="https://fotki.yandex.ru/next/users/kil3891/album/378310/view/1161758" TargetMode="External"/><Relationship Id="rId926" Type="http://schemas.openxmlformats.org/officeDocument/2006/relationships/hyperlink" Target="https://fotki.yandex.ru/next/users/kil3891/album/378310/view/1164966" TargetMode="External"/><Relationship Id="rId1111" Type="http://schemas.openxmlformats.org/officeDocument/2006/relationships/hyperlink" Target="https://fotki.yandex.ru/next/users/kil3891/album/378310/view/1168182" TargetMode="External"/><Relationship Id="rId1556" Type="http://schemas.openxmlformats.org/officeDocument/2006/relationships/hyperlink" Target="https://www.instagram.com/p/CYy-e4Bspqo/?utm_source=ig_web_copy_link" TargetMode="External"/><Relationship Id="rId1763" Type="http://schemas.openxmlformats.org/officeDocument/2006/relationships/hyperlink" Target="https://www.instagram.com/p/CHyJqKnA9tz/?utm_source=ig_web_copy_link" TargetMode="External"/><Relationship Id="rId1970" Type="http://schemas.openxmlformats.org/officeDocument/2006/relationships/hyperlink" Target="https://fotki.yandex.ru/next/users/kil3891/album/378310/view/1239302" TargetMode="External"/><Relationship Id="rId55" Type="http://schemas.openxmlformats.org/officeDocument/2006/relationships/hyperlink" Target="http://fotki.yandex.ru/users/kil3891/view/897077/?page=3" TargetMode="External"/><Relationship Id="rId120" Type="http://schemas.openxmlformats.org/officeDocument/2006/relationships/hyperlink" Target="https://www.instagram.com/p/CY--AzJAJXY/?utm_source=ig_web_copy_link" TargetMode="External"/><Relationship Id="rId358" Type="http://schemas.openxmlformats.org/officeDocument/2006/relationships/hyperlink" Target="http://fotki.yandex.ru/users/kil3891/view/978026/?page=30" TargetMode="External"/><Relationship Id="rId565" Type="http://schemas.openxmlformats.org/officeDocument/2006/relationships/hyperlink" Target="https://www.instagram.com/p/CS_LrJls8QD/?utm_source=ig_web_copy_link" TargetMode="External"/><Relationship Id="rId772" Type="http://schemas.openxmlformats.org/officeDocument/2006/relationships/hyperlink" Target="https://fotki.yandex.ru/next/users/kil3891/album/378310/view/1160870" TargetMode="External"/><Relationship Id="rId1195" Type="http://schemas.openxmlformats.org/officeDocument/2006/relationships/hyperlink" Target="https://www.instagram.com/p/CGFjs94A7M-/?utm_source=ig_web_copy_link" TargetMode="External"/><Relationship Id="rId1209" Type="http://schemas.openxmlformats.org/officeDocument/2006/relationships/hyperlink" Target="https://www.instagram.com/p/CFJ_A0Sg1VS/?utm_source=ig_web_copy_link" TargetMode="External"/><Relationship Id="rId1416" Type="http://schemas.openxmlformats.org/officeDocument/2006/relationships/hyperlink" Target="https://fotki.yandex.ru/next/users/kil3891/album/378310/view/1713974" TargetMode="External"/><Relationship Id="rId1623" Type="http://schemas.openxmlformats.org/officeDocument/2006/relationships/hyperlink" Target="https://fotki.yandex.ru/next/users/kil3891/album/378310/view/1161981" TargetMode="External"/><Relationship Id="rId1830" Type="http://schemas.openxmlformats.org/officeDocument/2006/relationships/hyperlink" Target="https://www.instagram.com/p/CL8a-qjrzBS/?utm_source=ig_web_copy_link" TargetMode="External"/><Relationship Id="rId218" Type="http://schemas.openxmlformats.org/officeDocument/2006/relationships/hyperlink" Target="http://fotki.yandex.ru/users/kil3891/view/967429/?page=19" TargetMode="External"/><Relationship Id="rId425" Type="http://schemas.openxmlformats.org/officeDocument/2006/relationships/hyperlink" Target="https://www.instagram.com/p/CYWENCbrGSY/?utm_source=ig_web_copy_link" TargetMode="External"/><Relationship Id="rId632" Type="http://schemas.openxmlformats.org/officeDocument/2006/relationships/hyperlink" Target="https://fotki.yandex.ru/next/users/kil3891/album/378310/view/1239292" TargetMode="External"/><Relationship Id="rId1055" Type="http://schemas.openxmlformats.org/officeDocument/2006/relationships/hyperlink" Target="https://fotki.yandex.ru/next/users/kil3891/album/378310/view/1165812" TargetMode="External"/><Relationship Id="rId1262" Type="http://schemas.openxmlformats.org/officeDocument/2006/relationships/hyperlink" Target="http://fotki.yandex.ru/users/kil3891/view/970730/?page=24" TargetMode="External"/><Relationship Id="rId1928" Type="http://schemas.openxmlformats.org/officeDocument/2006/relationships/hyperlink" Target="http://fotki.yandex.ru/next/users/kil3891/album/375787/view/1101613" TargetMode="External"/><Relationship Id="rId271" Type="http://schemas.openxmlformats.org/officeDocument/2006/relationships/hyperlink" Target="http://fotki.yandex.ru/users/kil3891/view/970731/?page=24" TargetMode="External"/><Relationship Id="rId937" Type="http://schemas.openxmlformats.org/officeDocument/2006/relationships/hyperlink" Target="https://fotki.yandex.ru/next/users/kil3891/album/378310/view/1165019" TargetMode="External"/><Relationship Id="rId1122" Type="http://schemas.openxmlformats.org/officeDocument/2006/relationships/hyperlink" Target="https://fotki.yandex.ru/next/users/kil3891/album/378310/view/1173319" TargetMode="External"/><Relationship Id="rId1567" Type="http://schemas.openxmlformats.org/officeDocument/2006/relationships/hyperlink" Target="https://www.instagram.com/p/Bu6KERAHE89/?utm_source=ig_web_button_share_sheet" TargetMode="External"/><Relationship Id="rId1774" Type="http://schemas.openxmlformats.org/officeDocument/2006/relationships/hyperlink" Target="https://www.instagram.com/p/CIf53tDAscX/?utm_source=ig_web_copy_link" TargetMode="External"/><Relationship Id="rId1981" Type="http://schemas.openxmlformats.org/officeDocument/2006/relationships/hyperlink" Target="https://www.instagram.com/p/CZOscsxrlb2/?utm_source=ig_web_copy_link" TargetMode="External"/><Relationship Id="rId66" Type="http://schemas.openxmlformats.org/officeDocument/2006/relationships/hyperlink" Target="http://fotki.yandex.ru/users/kil3891/view/900808/?page=6" TargetMode="External"/><Relationship Id="rId131" Type="http://schemas.openxmlformats.org/officeDocument/2006/relationships/hyperlink" Target="http://fotki.yandex.ru/users/kil3891/view/903804/?page=12" TargetMode="External"/><Relationship Id="rId369" Type="http://schemas.openxmlformats.org/officeDocument/2006/relationships/hyperlink" Target="http://fotki.yandex.ru/users/kil3891/view/982314/?page=31" TargetMode="External"/><Relationship Id="rId576" Type="http://schemas.openxmlformats.org/officeDocument/2006/relationships/hyperlink" Target="http://fotki.yandex.ru/users/kil3891/view/999963/?page=34" TargetMode="External"/><Relationship Id="rId783" Type="http://schemas.openxmlformats.org/officeDocument/2006/relationships/hyperlink" Target="https://www.instagram.com/p/CKb_ZJbrWBH/?utm_source=ig_web_copy_link" TargetMode="External"/><Relationship Id="rId990" Type="http://schemas.openxmlformats.org/officeDocument/2006/relationships/hyperlink" Target="https://fotki.yandex.ru/next/users/kil3891/album/378310/view/1165321" TargetMode="External"/><Relationship Id="rId1427" Type="http://schemas.openxmlformats.org/officeDocument/2006/relationships/hyperlink" Target="https://fotki.yandex.ru/next/users/kil3891/album/378310/view/1714334" TargetMode="External"/><Relationship Id="rId1634" Type="http://schemas.openxmlformats.org/officeDocument/2006/relationships/hyperlink" Target="https://www.instagram.com/p/B9EOKOGIsQC/?utm_source=ig_web_copy_link" TargetMode="External"/><Relationship Id="rId1841" Type="http://schemas.openxmlformats.org/officeDocument/2006/relationships/hyperlink" Target="http://fotki.yandex.ru/next/users/kil3891/album/378310/view/1008965" TargetMode="External"/><Relationship Id="rId229" Type="http://schemas.openxmlformats.org/officeDocument/2006/relationships/hyperlink" Target="http://fotki.yandex.ru/users/kil3891/view/967455/?page=20" TargetMode="External"/><Relationship Id="rId436" Type="http://schemas.openxmlformats.org/officeDocument/2006/relationships/hyperlink" Target="http://fotki.yandex.ru/users/kil3891/view/1003086/?page=35" TargetMode="External"/><Relationship Id="rId643" Type="http://schemas.openxmlformats.org/officeDocument/2006/relationships/hyperlink" Target="http://fotki.yandex.ru/users/kil3891/view/970731/?page=24" TargetMode="External"/><Relationship Id="rId1066" Type="http://schemas.openxmlformats.org/officeDocument/2006/relationships/hyperlink" Target="https://fotki.yandex.ru/next/users/kil3891/album/378310/view/1165834" TargetMode="External"/><Relationship Id="rId1273" Type="http://schemas.openxmlformats.org/officeDocument/2006/relationships/hyperlink" Target="http://fotki.yandex.ru/users/kil3891/view/902669/?page=7" TargetMode="External"/><Relationship Id="rId1480" Type="http://schemas.openxmlformats.org/officeDocument/2006/relationships/hyperlink" Target="http://fotki.yandex.ru/users/kil3891/view/941945/?page=17" TargetMode="External"/><Relationship Id="rId1939" Type="http://schemas.openxmlformats.org/officeDocument/2006/relationships/hyperlink" Target="https://www.instagram.com/p/CSeaZaGM4AA/?utm_source=ig_web_copy_link" TargetMode="External"/><Relationship Id="rId850" Type="http://schemas.openxmlformats.org/officeDocument/2006/relationships/hyperlink" Target="https://www.instagram.com/p/CH2ePwmgqG4/?utm_source=ig_web_copy_link" TargetMode="External"/><Relationship Id="rId948" Type="http://schemas.openxmlformats.org/officeDocument/2006/relationships/hyperlink" Target="https://fotki.yandex.ru/next/users/kil3891/album/378310/view/1165035" TargetMode="External"/><Relationship Id="rId1133" Type="http://schemas.openxmlformats.org/officeDocument/2006/relationships/hyperlink" Target="https://fotki.yandex.ru/next/users/kil3891/album/378310/view/1165194" TargetMode="External"/><Relationship Id="rId1578" Type="http://schemas.openxmlformats.org/officeDocument/2006/relationships/hyperlink" Target="https://fotki.yandex.ru/next/users/kil3891/album/378310/view/1161740" TargetMode="External"/><Relationship Id="rId1701" Type="http://schemas.openxmlformats.org/officeDocument/2006/relationships/hyperlink" Target="https://www.instagram.com/p/CAux5aBgvvc/?utm_source=ig_web_copy_link" TargetMode="External"/><Relationship Id="rId1785" Type="http://schemas.openxmlformats.org/officeDocument/2006/relationships/hyperlink" Target="https://www.instagram.com/p/CI3uz0xg5q8/?utm_source=ig_web_copy_link" TargetMode="External"/><Relationship Id="rId1992" Type="http://schemas.openxmlformats.org/officeDocument/2006/relationships/hyperlink" Target="https://www.instagram.com/p/CZbRBl9r0m2/?utm_source=ig_web_copy_link" TargetMode="External"/><Relationship Id="rId77" Type="http://schemas.openxmlformats.org/officeDocument/2006/relationships/hyperlink" Target="https://www.instagram.com/p/Cci9fvbLiCi/?utm_source=ig_web_copy_link" TargetMode="External"/><Relationship Id="rId282" Type="http://schemas.openxmlformats.org/officeDocument/2006/relationships/hyperlink" Target="http://fotki.yandex.ru/users/kil3891/view/970790/?page=24" TargetMode="External"/><Relationship Id="rId503" Type="http://schemas.openxmlformats.org/officeDocument/2006/relationships/hyperlink" Target="http://fotki.yandex.ru/next/users/kil3891/album/378310/view/1041857" TargetMode="External"/><Relationship Id="rId587" Type="http://schemas.openxmlformats.org/officeDocument/2006/relationships/hyperlink" Target="https://fotki.yandex.ru/next/users/kil3891/album/378310/view/1175664" TargetMode="External"/><Relationship Id="rId710" Type="http://schemas.openxmlformats.org/officeDocument/2006/relationships/hyperlink" Target="https://fotki.yandex.ru/next/users/kil3891/album/378310/view/1160931" TargetMode="External"/><Relationship Id="rId808" Type="http://schemas.openxmlformats.org/officeDocument/2006/relationships/hyperlink" Target="https://fotki.yandex.ru/next/users/kil3891/album/378310/view/1161124" TargetMode="External"/><Relationship Id="rId1340" Type="http://schemas.openxmlformats.org/officeDocument/2006/relationships/hyperlink" Target="https://fotki.yandex.ru/next/users/kil3891/album/378310/view/1417669" TargetMode="External"/><Relationship Id="rId1438" Type="http://schemas.openxmlformats.org/officeDocument/2006/relationships/hyperlink" Target="https://fotki.yandex.ru/next/users/kil3891/album/378310/view/1714346" TargetMode="External"/><Relationship Id="rId1645" Type="http://schemas.openxmlformats.org/officeDocument/2006/relationships/hyperlink" Target="https://fotki.yandex.ru/next/users/kil3891/album/378310/view/1160866" TargetMode="External"/><Relationship Id="rId8" Type="http://schemas.openxmlformats.org/officeDocument/2006/relationships/hyperlink" Target="https://www.instagram.com/p/CNZPJRiLD-G/?utm_source=ig_web_copy_link" TargetMode="External"/><Relationship Id="rId142" Type="http://schemas.openxmlformats.org/officeDocument/2006/relationships/hyperlink" Target="https://www.instagram.com/p/CLl3DyWrgJq/?utm_source=ig_web_copy_link" TargetMode="External"/><Relationship Id="rId447" Type="http://schemas.openxmlformats.org/officeDocument/2006/relationships/hyperlink" Target="https://www.instagram.com/p/CIn3ySDA3d1/?utm_source=ig_web_copy_link" TargetMode="External"/><Relationship Id="rId794" Type="http://schemas.openxmlformats.org/officeDocument/2006/relationships/hyperlink" Target="https://fotki.yandex.ru/next/users/kil3891/album/378310/view/1160977" TargetMode="External"/><Relationship Id="rId1077" Type="http://schemas.openxmlformats.org/officeDocument/2006/relationships/hyperlink" Target="https://fotki.yandex.ru/next/users/kil3891/album/378310/view/1166089" TargetMode="External"/><Relationship Id="rId1200" Type="http://schemas.openxmlformats.org/officeDocument/2006/relationships/hyperlink" Target="https://fotki.yandex.ru/next/users/kil3891/album/378310/view/1161708" TargetMode="External"/><Relationship Id="rId1852" Type="http://schemas.openxmlformats.org/officeDocument/2006/relationships/hyperlink" Target="https://www.instagram.com/p/CMzHj-zLYSW/?utm_source=ig_web_copy_link" TargetMode="External"/><Relationship Id="rId654" Type="http://schemas.openxmlformats.org/officeDocument/2006/relationships/hyperlink" Target="https://www.instagram.com/p/CZ8p5YhAoPz/?utm_source=ig_web_copy_link" TargetMode="External"/><Relationship Id="rId861" Type="http://schemas.openxmlformats.org/officeDocument/2006/relationships/hyperlink" Target="https://www.instagram.com/p/CTjxg97MDvH/?utm_source=ig_web_copy_link" TargetMode="External"/><Relationship Id="rId959" Type="http://schemas.openxmlformats.org/officeDocument/2006/relationships/hyperlink" Target="https://fotki.yandex.ru/next/users/kil3891/album/378310/view/1165163" TargetMode="External"/><Relationship Id="rId1284" Type="http://schemas.openxmlformats.org/officeDocument/2006/relationships/hyperlink" Target="https://fotki.yandex.ru/next/users/kil3891/album/378310/view/1500243" TargetMode="External"/><Relationship Id="rId1491" Type="http://schemas.openxmlformats.org/officeDocument/2006/relationships/hyperlink" Target="https://www.instagram.com/p/CM3xg6SLCkE/?utm_source=ig_web_copy_link" TargetMode="External"/><Relationship Id="rId1505" Type="http://schemas.openxmlformats.org/officeDocument/2006/relationships/hyperlink" Target="https://www.instagram.com/p/B9Y7cb6iXt3/?utm_source=ig_web_copy_link" TargetMode="External"/><Relationship Id="rId1589" Type="http://schemas.openxmlformats.org/officeDocument/2006/relationships/hyperlink" Target="https://fotki.yandex.ru/next/users/kil3891/album/378310/view/1173823" TargetMode="External"/><Relationship Id="rId1712" Type="http://schemas.openxmlformats.org/officeDocument/2006/relationships/hyperlink" Target="https://yadi.sk/i/z4W59Int3aPKYa" TargetMode="External"/><Relationship Id="rId293" Type="http://schemas.openxmlformats.org/officeDocument/2006/relationships/hyperlink" Target="http://fotki.yandex.ru/users/kil3891/view/970803/?page=25" TargetMode="External"/><Relationship Id="rId307" Type="http://schemas.openxmlformats.org/officeDocument/2006/relationships/hyperlink" Target="http://fotki.yandex.ru/users/kil3891/view/971338/?page=26" TargetMode="External"/><Relationship Id="rId514" Type="http://schemas.openxmlformats.org/officeDocument/2006/relationships/hyperlink" Target="http://fotki.yandex.ru/next/users/kil3891/album/378310/view/1041857" TargetMode="External"/><Relationship Id="rId721" Type="http://schemas.openxmlformats.org/officeDocument/2006/relationships/hyperlink" Target="https://fotki.yandex.ru/next/users/kil3891/album/378310/view/1161762" TargetMode="External"/><Relationship Id="rId1144" Type="http://schemas.openxmlformats.org/officeDocument/2006/relationships/hyperlink" Target="https://www.instagram.com/p/Bt5gWIHg6dH/?utm_source=ig_web_button_share_sheet" TargetMode="External"/><Relationship Id="rId1351" Type="http://schemas.openxmlformats.org/officeDocument/2006/relationships/hyperlink" Target="https://fotki.yandex.ru/next/users/kil3891/album/519765/view/1634550" TargetMode="External"/><Relationship Id="rId1449" Type="http://schemas.openxmlformats.org/officeDocument/2006/relationships/hyperlink" Target="https://fotki.yandex.ru/next/users/kil3891/album/378310/view/1164921" TargetMode="External"/><Relationship Id="rId1796" Type="http://schemas.openxmlformats.org/officeDocument/2006/relationships/hyperlink" Target="https://www.instagram.com/p/CK26Nuvrc6I/?utm_source=ig_web_copy_link" TargetMode="External"/><Relationship Id="rId88" Type="http://schemas.openxmlformats.org/officeDocument/2006/relationships/hyperlink" Target="http://fotki.yandex.ru/users/kil3891/view/902684/?page=8" TargetMode="External"/><Relationship Id="rId153" Type="http://schemas.openxmlformats.org/officeDocument/2006/relationships/hyperlink" Target="https://www.instagram.com/p/CMKeZTJA4_q/?utm_source=ig_web_copy_link" TargetMode="External"/><Relationship Id="rId360" Type="http://schemas.openxmlformats.org/officeDocument/2006/relationships/hyperlink" Target="http://fotki.yandex.ru/users/kil3891/view/978026/?page=30" TargetMode="External"/><Relationship Id="rId598" Type="http://schemas.openxmlformats.org/officeDocument/2006/relationships/hyperlink" Target="https://fotki.yandex.ru/next/users/kil3891/album/378310/view/1190997" TargetMode="External"/><Relationship Id="rId819" Type="http://schemas.openxmlformats.org/officeDocument/2006/relationships/hyperlink" Target="https://fotki.yandex.ru/next/users/kil3891/album/378310/view/1161720" TargetMode="External"/><Relationship Id="rId1004" Type="http://schemas.openxmlformats.org/officeDocument/2006/relationships/hyperlink" Target="https://fotki.yandex.ru/next/users/kil3891/album/378310/view/1165342" TargetMode="External"/><Relationship Id="rId1211" Type="http://schemas.openxmlformats.org/officeDocument/2006/relationships/hyperlink" Target="https://fotki.yandex.ru/next/users/kil3891/album/378310/view/1360378" TargetMode="External"/><Relationship Id="rId1656" Type="http://schemas.openxmlformats.org/officeDocument/2006/relationships/hyperlink" Target="https://www.instagram.com/p/B9rL0JwI9tq/?utm_source=ig_web_copy_link" TargetMode="External"/><Relationship Id="rId1863" Type="http://schemas.openxmlformats.org/officeDocument/2006/relationships/hyperlink" Target="https://www.instagram.com/p/CNSzS4mr46O/?utm_source=ig_web_copy_link" TargetMode="External"/><Relationship Id="rId220" Type="http://schemas.openxmlformats.org/officeDocument/2006/relationships/hyperlink" Target="http://fotki.yandex.ru/users/kil3891/view/967431/?page=19" TargetMode="External"/><Relationship Id="rId458" Type="http://schemas.openxmlformats.org/officeDocument/2006/relationships/hyperlink" Target="http://fotki.yandex.ru/next/users/kil3891/album/378310/view/1009684" TargetMode="External"/><Relationship Id="rId665" Type="http://schemas.openxmlformats.org/officeDocument/2006/relationships/hyperlink" Target="https://fotki.yandex.ru/next/users/kil3891/album/374549/view/1248454" TargetMode="External"/><Relationship Id="rId872" Type="http://schemas.openxmlformats.org/officeDocument/2006/relationships/hyperlink" Target="https://www.instagram.com/p/CWdBKYSrCLc/?utm_source=ig_web_copy_link" TargetMode="External"/><Relationship Id="rId1088" Type="http://schemas.openxmlformats.org/officeDocument/2006/relationships/hyperlink" Target="https://www.instagram.com/p/CZOscsxrlb2/?utm_source=ig_web_copy_link" TargetMode="External"/><Relationship Id="rId1295" Type="http://schemas.openxmlformats.org/officeDocument/2006/relationships/hyperlink" Target="https://www.instagram.com/p/CZtMs9lgJje/?utm_source=ig_web_copy_link" TargetMode="External"/><Relationship Id="rId1309" Type="http://schemas.openxmlformats.org/officeDocument/2006/relationships/hyperlink" Target="http://fotki.yandex.ru/users/kil3891/view/903143/?page=10" TargetMode="External"/><Relationship Id="rId1516" Type="http://schemas.openxmlformats.org/officeDocument/2006/relationships/hyperlink" Target="https://www.instagram.com/p/BqMu_vzHIHG/?utm_source=ig_web_button_share_sheet" TargetMode="External"/><Relationship Id="rId1723" Type="http://schemas.openxmlformats.org/officeDocument/2006/relationships/hyperlink" Target="https://www.instagram.com/p/CF16CxngraT/?utm_source=ig_web_copy_link" TargetMode="External"/><Relationship Id="rId1930" Type="http://schemas.openxmlformats.org/officeDocument/2006/relationships/hyperlink" Target="https://www.instagram.com/p/CSEiehZgoGW/?utm_source=ig_web_copy_link" TargetMode="External"/><Relationship Id="rId15" Type="http://schemas.openxmlformats.org/officeDocument/2006/relationships/hyperlink" Target="http://fotki.yandex.ru/users/kil3891/view/927226/?page=13" TargetMode="External"/><Relationship Id="rId318" Type="http://schemas.openxmlformats.org/officeDocument/2006/relationships/hyperlink" Target="https://www.instagram.com/p/CUzLplVgD1l/?utm_source=ig_web_copy_link" TargetMode="External"/><Relationship Id="rId525" Type="http://schemas.openxmlformats.org/officeDocument/2006/relationships/hyperlink" Target="http://fotki.yandex.ru/next/users/kil3891/album/378310/view/1049491" TargetMode="External"/><Relationship Id="rId732" Type="http://schemas.openxmlformats.org/officeDocument/2006/relationships/hyperlink" Target="https://fotki.yandex.ru/next/users/kil3891/album/378310/view/1160805" TargetMode="External"/><Relationship Id="rId1155" Type="http://schemas.openxmlformats.org/officeDocument/2006/relationships/hyperlink" Target="https://fotki.yandex.ru/next/users/kil3891/album/378310/view/1164403" TargetMode="External"/><Relationship Id="rId1362" Type="http://schemas.openxmlformats.org/officeDocument/2006/relationships/hyperlink" Target="https://fotki.yandex.ru/next/users/kil3891/album/519765/view/987916?page=1" TargetMode="External"/><Relationship Id="rId99" Type="http://schemas.openxmlformats.org/officeDocument/2006/relationships/hyperlink" Target="http://fotki.yandex.ru/users/kil3891/view/902672/?page=7" TargetMode="External"/><Relationship Id="rId164" Type="http://schemas.openxmlformats.org/officeDocument/2006/relationships/hyperlink" Target="http://fotki.yandex.ru/users/kil3891/view/941261/?page=16" TargetMode="External"/><Relationship Id="rId371" Type="http://schemas.openxmlformats.org/officeDocument/2006/relationships/hyperlink" Target="http://fotki.yandex.ru/users/kil3891/view/982316/?page=31" TargetMode="External"/><Relationship Id="rId1015" Type="http://schemas.openxmlformats.org/officeDocument/2006/relationships/hyperlink" Target="https://fotki.yandex.ru/next/users/kil3891/album/378310/view/1165563" TargetMode="External"/><Relationship Id="rId1222" Type="http://schemas.openxmlformats.org/officeDocument/2006/relationships/hyperlink" Target="https://fotki.yandex.ru/next/users/kil3891/album/378310/view/1486061" TargetMode="External"/><Relationship Id="rId1667" Type="http://schemas.openxmlformats.org/officeDocument/2006/relationships/hyperlink" Target="https://www.instagram.com/p/CACZeEKAmIQ/?utm_source=ig_web_copy_link" TargetMode="External"/><Relationship Id="rId1874" Type="http://schemas.openxmlformats.org/officeDocument/2006/relationships/hyperlink" Target="https://www.instagram.com/p/CN8IcXbLzoN/?utm_source=ig_web_copy_link" TargetMode="External"/><Relationship Id="rId469" Type="http://schemas.openxmlformats.org/officeDocument/2006/relationships/hyperlink" Target="http://fotki.yandex.ru/next/users/kil3891/album/378310/view/1012667" TargetMode="External"/><Relationship Id="rId676" Type="http://schemas.openxmlformats.org/officeDocument/2006/relationships/hyperlink" Target="https://fotki.yandex.ru/next/users/kil3891/album/378310/view/1161948" TargetMode="External"/><Relationship Id="rId883" Type="http://schemas.openxmlformats.org/officeDocument/2006/relationships/hyperlink" Target="https://fotki.yandex.ru/next/users/kil3891/album/378310/view/1164365" TargetMode="External"/><Relationship Id="rId1099" Type="http://schemas.openxmlformats.org/officeDocument/2006/relationships/hyperlink" Target="https://fotki.yandex.ru/next/users/kil3891/album/378310/view/1167088" TargetMode="External"/><Relationship Id="rId1527" Type="http://schemas.openxmlformats.org/officeDocument/2006/relationships/hyperlink" Target="https://www.instagram.com/p/BqabcTnnCi5/?utm_source=ig_web_button_share_sheet" TargetMode="External"/><Relationship Id="rId1734" Type="http://schemas.openxmlformats.org/officeDocument/2006/relationships/hyperlink" Target="https://www.instagram.com/p/CF6rpKEgMu3/?utm_source=ig_web_copy_link" TargetMode="External"/><Relationship Id="rId1941" Type="http://schemas.openxmlformats.org/officeDocument/2006/relationships/hyperlink" Target="https://www.instagram.com/p/CTXqob3LOwH/?utm_source=ig_web_copy_link" TargetMode="External"/><Relationship Id="rId26" Type="http://schemas.openxmlformats.org/officeDocument/2006/relationships/hyperlink" Target="http://fotki.yandex.ru/users/kil3891/view/1002284/?page=2" TargetMode="External"/><Relationship Id="rId231" Type="http://schemas.openxmlformats.org/officeDocument/2006/relationships/hyperlink" Target="http://fotki.yandex.ru/users/kil3891/view/967457/?page=20" TargetMode="External"/><Relationship Id="rId329" Type="http://schemas.openxmlformats.org/officeDocument/2006/relationships/hyperlink" Target="https://www.instagram.com/p/CXIMaDno1rg/?utm_source=ig_web_copy_link" TargetMode="External"/><Relationship Id="rId536" Type="http://schemas.openxmlformats.org/officeDocument/2006/relationships/hyperlink" Target="http://fotki.yandex.ru/next/users/kil3891/album/378310/view/1049521" TargetMode="External"/><Relationship Id="rId1166" Type="http://schemas.openxmlformats.org/officeDocument/2006/relationships/hyperlink" Target="https://fotki.yandex.ru/next/users/kil3891/album/378310/view/1160956" TargetMode="External"/><Relationship Id="rId1373" Type="http://schemas.openxmlformats.org/officeDocument/2006/relationships/hyperlink" Target="https://fotki.yandex.ru/next/users/kil3891/album/519765/view/1626518" TargetMode="External"/><Relationship Id="rId175" Type="http://schemas.openxmlformats.org/officeDocument/2006/relationships/hyperlink" Target="http://fotki.yandex.ru/users/kil3891/view/941937/?page=16" TargetMode="External"/><Relationship Id="rId743" Type="http://schemas.openxmlformats.org/officeDocument/2006/relationships/hyperlink" Target="https://fotki.yandex.ru/next/users/kil3891/album/378310/view/1161742" TargetMode="External"/><Relationship Id="rId950" Type="http://schemas.openxmlformats.org/officeDocument/2006/relationships/hyperlink" Target="https://www.instagram.com/p/CRR__Nnr2UF/?utm_source=ig_web_copy_link" TargetMode="External"/><Relationship Id="rId1026" Type="http://schemas.openxmlformats.org/officeDocument/2006/relationships/hyperlink" Target="https://fotki.yandex.ru/next/users/kil3891/album/378310/view/1165585" TargetMode="External"/><Relationship Id="rId1580" Type="http://schemas.openxmlformats.org/officeDocument/2006/relationships/hyperlink" Target="https://fotki.yandex.ru/next/users/kil3891/album/378310/view/1161741" TargetMode="External"/><Relationship Id="rId1678" Type="http://schemas.openxmlformats.org/officeDocument/2006/relationships/hyperlink" Target="https://www.instagram.com/p/B_MgVMYAnkq/?utm_source=ig_web_copy_link" TargetMode="External"/><Relationship Id="rId1801" Type="http://schemas.openxmlformats.org/officeDocument/2006/relationships/hyperlink" Target="https://www.instagram.com/p/CKI4V7BLIlL/?utm_source=ig_web_copy_link" TargetMode="External"/><Relationship Id="rId1885" Type="http://schemas.openxmlformats.org/officeDocument/2006/relationships/hyperlink" Target="https://www.instagram.com/p/COPc_eVLrtp/?utm_source=ig_web_copy_link" TargetMode="External"/><Relationship Id="rId382" Type="http://schemas.openxmlformats.org/officeDocument/2006/relationships/hyperlink" Target="https://fotki.yandex.ru/next/users/kil3891/album/519765/view/1634552" TargetMode="External"/><Relationship Id="rId603" Type="http://schemas.openxmlformats.org/officeDocument/2006/relationships/hyperlink" Target="https://fotki.yandex.ru/next/users/kil3891/album/378310/view/1236536" TargetMode="External"/><Relationship Id="rId687" Type="http://schemas.openxmlformats.org/officeDocument/2006/relationships/hyperlink" Target="https://fotki.yandex.ru/next/users/kil3891/album/378310/view/1161960" TargetMode="External"/><Relationship Id="rId810" Type="http://schemas.openxmlformats.org/officeDocument/2006/relationships/hyperlink" Target="https://fotki.yandex.ru/next/users/kil3891/album/378310/view/1161122" TargetMode="External"/><Relationship Id="rId908" Type="http://schemas.openxmlformats.org/officeDocument/2006/relationships/hyperlink" Target="https://fotki.yandex.ru/next/users/kil3891/album/378310/view/1164947" TargetMode="External"/><Relationship Id="rId1233" Type="http://schemas.openxmlformats.org/officeDocument/2006/relationships/hyperlink" Target="http://fotki.yandex.ru/users/kil3891/view/897079/?page=4" TargetMode="External"/><Relationship Id="rId1440" Type="http://schemas.openxmlformats.org/officeDocument/2006/relationships/hyperlink" Target="https://fotki.yandex.ru/next/users/kil3891/album/514405/view/1714352" TargetMode="External"/><Relationship Id="rId1538" Type="http://schemas.openxmlformats.org/officeDocument/2006/relationships/hyperlink" Target="https://www.instagram.com/p/Bqm-2QbnGn6/?utm_source=ig_web_button_share_sheet" TargetMode="External"/><Relationship Id="rId242" Type="http://schemas.openxmlformats.org/officeDocument/2006/relationships/hyperlink" Target="http://fotki.yandex.ru/users/kil3891/view/967978/?page=20" TargetMode="External"/><Relationship Id="rId894" Type="http://schemas.openxmlformats.org/officeDocument/2006/relationships/hyperlink" Target="https://fotki.yandex.ru/next/users/kil3891/album/378310/view/1164583" TargetMode="External"/><Relationship Id="rId1177" Type="http://schemas.openxmlformats.org/officeDocument/2006/relationships/hyperlink" Target="https://fotki.yandex.ru/next/users/kil3891/album/378310/view/1168162" TargetMode="External"/><Relationship Id="rId1300" Type="http://schemas.openxmlformats.org/officeDocument/2006/relationships/hyperlink" Target="https://fotki.yandex.ru/next/users/kil3891/album/378310/view/1589000" TargetMode="External"/><Relationship Id="rId1745" Type="http://schemas.openxmlformats.org/officeDocument/2006/relationships/hyperlink" Target="https://www.instagram.com/p/CG3HGrCgFpK/?utm_source=ig_web_copy_link" TargetMode="External"/><Relationship Id="rId1952" Type="http://schemas.openxmlformats.org/officeDocument/2006/relationships/hyperlink" Target="https://www.instagram.com/p/CXkqTazoY5z/?utm_source=ig_web_copy_link" TargetMode="External"/><Relationship Id="rId37" Type="http://schemas.openxmlformats.org/officeDocument/2006/relationships/hyperlink" Target="http://fotki.yandex.ru/users/kil3891/view/872734/?page=0" TargetMode="External"/><Relationship Id="rId102" Type="http://schemas.openxmlformats.org/officeDocument/2006/relationships/hyperlink" Target="http://fotki.yandex.ru/users/kil3891/view/902669/?page=7" TargetMode="External"/><Relationship Id="rId547" Type="http://schemas.openxmlformats.org/officeDocument/2006/relationships/hyperlink" Target="http://fotki.yandex.ru/next/users/kil3891/album/378310/view/1103265" TargetMode="External"/><Relationship Id="rId754" Type="http://schemas.openxmlformats.org/officeDocument/2006/relationships/hyperlink" Target="https://www.instagram.com/p/CBVarJWAZm6/?utm_source=ig_web_copy_link" TargetMode="External"/><Relationship Id="rId961" Type="http://schemas.openxmlformats.org/officeDocument/2006/relationships/hyperlink" Target="https://fotki.yandex.ru/next/users/kil3891/album/378310/view/1165165" TargetMode="External"/><Relationship Id="rId1384" Type="http://schemas.openxmlformats.org/officeDocument/2006/relationships/hyperlink" Target="http://fotki.yandex.ru/users/kil3891/view/859989/?page=2" TargetMode="External"/><Relationship Id="rId1591" Type="http://schemas.openxmlformats.org/officeDocument/2006/relationships/hyperlink" Target="https://www.instagram.com/p/BworR2WjCiX/?utm_source=ig_web_button_share_sheet" TargetMode="External"/><Relationship Id="rId1605" Type="http://schemas.openxmlformats.org/officeDocument/2006/relationships/hyperlink" Target="https://www.instagram.com/p/B9UGKyjIPCB/?utm_source=ig_web_copy_link" TargetMode="External"/><Relationship Id="rId1689" Type="http://schemas.openxmlformats.org/officeDocument/2006/relationships/hyperlink" Target="https://www.instagram.com/p/B_7GkGxgLyI/?utm_source=ig_web_copy_link" TargetMode="External"/><Relationship Id="rId1812" Type="http://schemas.openxmlformats.org/officeDocument/2006/relationships/hyperlink" Target="https://www.instagram.com/p/CK8mGdRrD5-/?utm_source=ig_web_copy_link" TargetMode="External"/><Relationship Id="rId90" Type="http://schemas.openxmlformats.org/officeDocument/2006/relationships/hyperlink" Target="http://fotki.yandex.ru/users/kil3891/view/902682/?page=8" TargetMode="External"/><Relationship Id="rId186" Type="http://schemas.openxmlformats.org/officeDocument/2006/relationships/hyperlink" Target="http://fotki.yandex.ru/users/kil3891/view/941961/?page=17" TargetMode="External"/><Relationship Id="rId393" Type="http://schemas.openxmlformats.org/officeDocument/2006/relationships/hyperlink" Target="http://fotki.yandex.ru/users/kil3891/view/995819/?page=33" TargetMode="External"/><Relationship Id="rId407" Type="http://schemas.openxmlformats.org/officeDocument/2006/relationships/hyperlink" Target="https://www.instagram.com/p/BuoLJhZH0iC/?utm_source=ig_web_button_share_sheet" TargetMode="External"/><Relationship Id="rId614" Type="http://schemas.openxmlformats.org/officeDocument/2006/relationships/hyperlink" Target="https://fotki.yandex.ru/next/users/kil3891/album/378310/view/1236877" TargetMode="External"/><Relationship Id="rId821" Type="http://schemas.openxmlformats.org/officeDocument/2006/relationships/hyperlink" Target="https://fotki.yandex.ru/next/users/kil3891/album/378310/view/1161729" TargetMode="External"/><Relationship Id="rId1037" Type="http://schemas.openxmlformats.org/officeDocument/2006/relationships/hyperlink" Target="https://fotki.yandex.ru/next/users/kil3891/album/378310/view/1165802" TargetMode="External"/><Relationship Id="rId1244" Type="http://schemas.openxmlformats.org/officeDocument/2006/relationships/hyperlink" Target="http://fotki.yandex.ru/users/kil3891/view/902672/?page=7" TargetMode="External"/><Relationship Id="rId1451" Type="http://schemas.openxmlformats.org/officeDocument/2006/relationships/hyperlink" Target="https://www.instagram.com/p/CQabNwHLUJO/?utm_source=ig_web_copy_link" TargetMode="External"/><Relationship Id="rId1896" Type="http://schemas.openxmlformats.org/officeDocument/2006/relationships/hyperlink" Target="https://www.instagram.com/p/CShGOrUsma_/?utm_source=ig_web_copy_link" TargetMode="External"/><Relationship Id="rId253" Type="http://schemas.openxmlformats.org/officeDocument/2006/relationships/hyperlink" Target="https://www.instagram.com/p/B_9WE6GgJ23/?utm_source=ig_web_copy_link" TargetMode="External"/><Relationship Id="rId460" Type="http://schemas.openxmlformats.org/officeDocument/2006/relationships/hyperlink" Target="http://fotki.yandex.ru/next/users/kil3891/album/378310/view/1009713" TargetMode="External"/><Relationship Id="rId698" Type="http://schemas.openxmlformats.org/officeDocument/2006/relationships/hyperlink" Target="https://fotki.yandex.ru/next/users/kil3891/album/378310/view/1160950" TargetMode="External"/><Relationship Id="rId919" Type="http://schemas.openxmlformats.org/officeDocument/2006/relationships/hyperlink" Target="https://fotki.yandex.ru/next/users/kil3891/album/378310/view/1164960" TargetMode="External"/><Relationship Id="rId1090" Type="http://schemas.openxmlformats.org/officeDocument/2006/relationships/hyperlink" Target="https://fotki.yandex.ru/next/users/kil3891/album/378310/view/1166402" TargetMode="External"/><Relationship Id="rId1104" Type="http://schemas.openxmlformats.org/officeDocument/2006/relationships/hyperlink" Target="https://fotki.yandex.ru/next/users/kil3891/album/378310/view/1167092" TargetMode="External"/><Relationship Id="rId1311" Type="http://schemas.openxmlformats.org/officeDocument/2006/relationships/hyperlink" Target="https://fotki.yandex.ru/next/users/kil3891/album/519765/view/1626517" TargetMode="External"/><Relationship Id="rId1549" Type="http://schemas.openxmlformats.org/officeDocument/2006/relationships/hyperlink" Target="https://www.instagram.com/p/BqpRzgQnmg4/?utm_source=ig_web_button_share_sheet" TargetMode="External"/><Relationship Id="rId1756" Type="http://schemas.openxmlformats.org/officeDocument/2006/relationships/hyperlink" Target="https://www.instagram.com/p/CHhuofZAtqZ/?utm_source=ig_web_copy_link" TargetMode="External"/><Relationship Id="rId1963" Type="http://schemas.openxmlformats.org/officeDocument/2006/relationships/hyperlink" Target="https://www.instagram.com/p/COpP4Tzr8dE/?utm_source=ig_web_copy_link" TargetMode="External"/><Relationship Id="rId48" Type="http://schemas.openxmlformats.org/officeDocument/2006/relationships/hyperlink" Target="http://fotki.yandex.ru/users/kil3891/view/897088/?page=4" TargetMode="External"/><Relationship Id="rId113" Type="http://schemas.openxmlformats.org/officeDocument/2006/relationships/hyperlink" Target="https://www.instagram.com/p/CYrYxN4s8R8/?utm_source=ig_web_copy_link" TargetMode="External"/><Relationship Id="rId320" Type="http://schemas.openxmlformats.org/officeDocument/2006/relationships/hyperlink" Target="http://fotki.yandex.ru/users/kil3891/view/976414/?page=27" TargetMode="External"/><Relationship Id="rId558" Type="http://schemas.openxmlformats.org/officeDocument/2006/relationships/hyperlink" Target="http://fotki.yandex.ru/users/kil3891/view/903139/?page=10" TargetMode="External"/><Relationship Id="rId765" Type="http://schemas.openxmlformats.org/officeDocument/2006/relationships/hyperlink" Target="https://fotki.yandex.ru/next/users/kil3891/album/378310/view/1166048" TargetMode="External"/><Relationship Id="rId972" Type="http://schemas.openxmlformats.org/officeDocument/2006/relationships/hyperlink" Target="https://fotki.yandex.ru/next/users/kil3891/album/378310/view/1165181" TargetMode="External"/><Relationship Id="rId1188" Type="http://schemas.openxmlformats.org/officeDocument/2006/relationships/hyperlink" Target="https://fotki.yandex.ru/next/users/kil3891/album/378310/view/1303257" TargetMode="External"/><Relationship Id="rId1395" Type="http://schemas.openxmlformats.org/officeDocument/2006/relationships/hyperlink" Target="https://fotki.yandex.ru/next/users/kil3891/album/378310/view/1417669" TargetMode="External"/><Relationship Id="rId1409" Type="http://schemas.openxmlformats.org/officeDocument/2006/relationships/hyperlink" Target="https://fotki.yandex.ru/next/users/kil3891/album/378310/view/1713928" TargetMode="External"/><Relationship Id="rId1616" Type="http://schemas.openxmlformats.org/officeDocument/2006/relationships/hyperlink" Target="http://fotki.yandex.ru/users/kil3891/view/996894/?page=34" TargetMode="External"/><Relationship Id="rId1823" Type="http://schemas.openxmlformats.org/officeDocument/2006/relationships/hyperlink" Target="https://www.instagram.com/p/CLocq8eLwWv/?utm_source=ig_web_copy_link" TargetMode="External"/><Relationship Id="rId2001" Type="http://schemas.openxmlformats.org/officeDocument/2006/relationships/hyperlink" Target="https://www.instagram.com/p/CaglWbQsbIw/?utm_source=ig_web_copy_link" TargetMode="External"/><Relationship Id="rId197" Type="http://schemas.openxmlformats.org/officeDocument/2006/relationships/hyperlink" Target="http://fotki.yandex.ru/users/kil3891/view/967388/?page=18" TargetMode="External"/><Relationship Id="rId418" Type="http://schemas.openxmlformats.org/officeDocument/2006/relationships/hyperlink" Target="http://fotki.yandex.ru/users/kil3891/view/996895/?page=34" TargetMode="External"/><Relationship Id="rId625" Type="http://schemas.openxmlformats.org/officeDocument/2006/relationships/hyperlink" Target="https://fotki.yandex.ru/next/users/kil3891/album/378310/view/1239274" TargetMode="External"/><Relationship Id="rId832" Type="http://schemas.openxmlformats.org/officeDocument/2006/relationships/hyperlink" Target="https://fotki.yandex.ru/next/users/kil3891/album/378310/view/1161770" TargetMode="External"/><Relationship Id="rId1048" Type="http://schemas.openxmlformats.org/officeDocument/2006/relationships/hyperlink" Target="https://fotki.yandex.ru/next/users/kil3891/album/378310/view/1165819" TargetMode="External"/><Relationship Id="rId1255" Type="http://schemas.openxmlformats.org/officeDocument/2006/relationships/hyperlink" Target="https://fotki.yandex.ru/next/users/kil3891/album/378310/view/1163045" TargetMode="External"/><Relationship Id="rId1462" Type="http://schemas.openxmlformats.org/officeDocument/2006/relationships/hyperlink" Target="http://fotki.yandex.ru/users/kil3891/view/902710/?page=9" TargetMode="External"/><Relationship Id="rId264" Type="http://schemas.openxmlformats.org/officeDocument/2006/relationships/hyperlink" Target="https://www.instagram.com/p/CN61bSZrT-u/?utm_source=ig_web_copy_link" TargetMode="External"/><Relationship Id="rId471" Type="http://schemas.openxmlformats.org/officeDocument/2006/relationships/hyperlink" Target="http://fotki.yandex.ru/next/users/kil3891/album/373722/view/1012700" TargetMode="External"/><Relationship Id="rId1115" Type="http://schemas.openxmlformats.org/officeDocument/2006/relationships/hyperlink" Target="https://fotki.yandex.ru/next/users/kil3891/album/378310/view/1168174" TargetMode="External"/><Relationship Id="rId1322" Type="http://schemas.openxmlformats.org/officeDocument/2006/relationships/hyperlink" Target="https://fotki.yandex.ru/next/users/kil3891/album/540110/view/1629252" TargetMode="External"/><Relationship Id="rId1767" Type="http://schemas.openxmlformats.org/officeDocument/2006/relationships/hyperlink" Target="https://www.instagram.com/p/CH1-CQQgG0k/?utm_source=ig_web_copy_link" TargetMode="External"/><Relationship Id="rId1974" Type="http://schemas.openxmlformats.org/officeDocument/2006/relationships/hyperlink" Target="https://www.instagram.com/p/CXnb4JTsfKk/?utm_source=ig_web_copy_link" TargetMode="External"/><Relationship Id="rId59" Type="http://schemas.openxmlformats.org/officeDocument/2006/relationships/hyperlink" Target="http://fotki.yandex.ru/users/kil3891/view/902713/?page=9" TargetMode="External"/><Relationship Id="rId124" Type="http://schemas.openxmlformats.org/officeDocument/2006/relationships/hyperlink" Target="https://www.instagram.com/p/B8sl1bMIwBP/?utm_source=ig_web_copy_link" TargetMode="External"/><Relationship Id="rId569" Type="http://schemas.openxmlformats.org/officeDocument/2006/relationships/hyperlink" Target="https://www.instagram.com/p/COAfRBAL3_2/?utm_source=ig_web_copy_link" TargetMode="External"/><Relationship Id="rId776" Type="http://schemas.openxmlformats.org/officeDocument/2006/relationships/hyperlink" Target="https://fotki.yandex.ru/next/users/kil3891/album/378310/view/1160881" TargetMode="External"/><Relationship Id="rId983" Type="http://schemas.openxmlformats.org/officeDocument/2006/relationships/hyperlink" Target="https://fotki.yandex.ru/next/users/kil3891/album/378310/view/1165190" TargetMode="External"/><Relationship Id="rId1199" Type="http://schemas.openxmlformats.org/officeDocument/2006/relationships/hyperlink" Target="https://fotki.yandex.ru/next/users/kil3891/album/378310/view/1161708" TargetMode="External"/><Relationship Id="rId1627" Type="http://schemas.openxmlformats.org/officeDocument/2006/relationships/hyperlink" Target="https://www.instagram.com/p/BqaeYVCnVrl/?utm_source=ig_web_copy_link" TargetMode="External"/><Relationship Id="rId1834" Type="http://schemas.openxmlformats.org/officeDocument/2006/relationships/hyperlink" Target="https://www.instagram.com/p/CL-Jm-tgRLu/?utm_source=ig_web_copy_link" TargetMode="External"/><Relationship Id="rId331" Type="http://schemas.openxmlformats.org/officeDocument/2006/relationships/hyperlink" Target="http://fotki.yandex.ru/users/kil3891/view/976493/?page=28" TargetMode="External"/><Relationship Id="rId429" Type="http://schemas.openxmlformats.org/officeDocument/2006/relationships/hyperlink" Target="http://fotki.yandex.ru/users/kil3891/view/999956/?page=34" TargetMode="External"/><Relationship Id="rId636" Type="http://schemas.openxmlformats.org/officeDocument/2006/relationships/hyperlink" Target="https://fotki.yandex.ru/next/users/kil3891/album/378310/view/1239299" TargetMode="External"/><Relationship Id="rId1059" Type="http://schemas.openxmlformats.org/officeDocument/2006/relationships/hyperlink" Target="https://fotki.yandex.ru/next/users/kil3891/album/378310/view/1165827" TargetMode="External"/><Relationship Id="rId1266" Type="http://schemas.openxmlformats.org/officeDocument/2006/relationships/hyperlink" Target="https://www.instagram.com/p/CYa1yZGNIdv/?utm_source=ig_web_copy_link" TargetMode="External"/><Relationship Id="rId1473" Type="http://schemas.openxmlformats.org/officeDocument/2006/relationships/hyperlink" Target="https://disk.yandex.ru/a/tpaNt0fM3VeNvN/5b0429794a7c6286fcb58725" TargetMode="External"/><Relationship Id="rId2012" Type="http://schemas.openxmlformats.org/officeDocument/2006/relationships/hyperlink" Target="https://www.instagram.com/p/CcHsH_2MSrK/?utm_source=ig_web_copy_link" TargetMode="External"/><Relationship Id="rId843" Type="http://schemas.openxmlformats.org/officeDocument/2006/relationships/hyperlink" Target="https://fotki.yandex.ru/next/users/kil3891/album/378310/view/1161940" TargetMode="External"/><Relationship Id="rId1126" Type="http://schemas.openxmlformats.org/officeDocument/2006/relationships/hyperlink" Target="https://fotki.yandex.ru/next/users/kil3891/album/378310/view/1173325" TargetMode="External"/><Relationship Id="rId1680" Type="http://schemas.openxmlformats.org/officeDocument/2006/relationships/hyperlink" Target="https://www.instagram.com/p/B_ErUGwg_mM/?utm_source=ig_web_copy_link" TargetMode="External"/><Relationship Id="rId1778" Type="http://schemas.openxmlformats.org/officeDocument/2006/relationships/hyperlink" Target="https://www.instagram.com/p/CIp1_9Wg9le/?utm_source=ig_web_copy_link" TargetMode="External"/><Relationship Id="rId1901" Type="http://schemas.openxmlformats.org/officeDocument/2006/relationships/hyperlink" Target="https://www.instagram.com/p/CPKu-CqL1VO/?utm_source=ig_web_copy_link" TargetMode="External"/><Relationship Id="rId1985" Type="http://schemas.openxmlformats.org/officeDocument/2006/relationships/hyperlink" Target="https://www.instagram.com/p/CbCZzN2gNsN/?utm_source=ig_web_copy_link" TargetMode="External"/><Relationship Id="rId275" Type="http://schemas.openxmlformats.org/officeDocument/2006/relationships/hyperlink" Target="http://fotki.yandex.ru/users/kil3891/view/970782/?page=24" TargetMode="External"/><Relationship Id="rId482" Type="http://schemas.openxmlformats.org/officeDocument/2006/relationships/hyperlink" Target="https://www.instagram.com/p/CZjYintr91D/?utm_source=ig_web_copy_link" TargetMode="External"/><Relationship Id="rId703" Type="http://schemas.openxmlformats.org/officeDocument/2006/relationships/hyperlink" Target="https://fotki.yandex.ru/next/users/kil3891/album/378310/view/1160943" TargetMode="External"/><Relationship Id="rId910" Type="http://schemas.openxmlformats.org/officeDocument/2006/relationships/hyperlink" Target="https://fotki.yandex.ru/next/users/kil3891/album/378310/view/1164949" TargetMode="External"/><Relationship Id="rId1333" Type="http://schemas.openxmlformats.org/officeDocument/2006/relationships/hyperlink" Target="https://fotki.yandex.ru/next/users/kil3891/album/540110/view/1630450" TargetMode="External"/><Relationship Id="rId1540" Type="http://schemas.openxmlformats.org/officeDocument/2006/relationships/hyperlink" Target="https://www.instagram.com/p/BqXRXw0HPSv/?utm_source=ig_web_button_share_sheet" TargetMode="External"/><Relationship Id="rId1638" Type="http://schemas.openxmlformats.org/officeDocument/2006/relationships/hyperlink" Target="https://www.instagram.com/p/B9LzdogIJ7d/?utm_source=ig_web_copy_link" TargetMode="External"/><Relationship Id="rId135" Type="http://schemas.openxmlformats.org/officeDocument/2006/relationships/hyperlink" Target="http://fotki.yandex.ru/users/kil3891/view/903800/?page=12" TargetMode="External"/><Relationship Id="rId342" Type="http://schemas.openxmlformats.org/officeDocument/2006/relationships/hyperlink" Target="http://fotki.yandex.ru/users/kil3891/view/977430/?page=29" TargetMode="External"/><Relationship Id="rId787" Type="http://schemas.openxmlformats.org/officeDocument/2006/relationships/hyperlink" Target="https://fotki.yandex.ru/next/users/kil3891/album/378310/view/1160952" TargetMode="External"/><Relationship Id="rId994" Type="http://schemas.openxmlformats.org/officeDocument/2006/relationships/hyperlink" Target="https://fotki.yandex.ru/next/users/kil3891/album/378310/view/1165325" TargetMode="External"/><Relationship Id="rId1400" Type="http://schemas.openxmlformats.org/officeDocument/2006/relationships/hyperlink" Target="https://fotki.yandex.ru/next/users/kil3891/album/378310/view/1713934" TargetMode="External"/><Relationship Id="rId1845" Type="http://schemas.openxmlformats.org/officeDocument/2006/relationships/hyperlink" Target="https://www.instagram.com/p/CMeqJMxLKRJ/?utm_source=ig_web_copy_link" TargetMode="External"/><Relationship Id="rId2023" Type="http://schemas.openxmlformats.org/officeDocument/2006/relationships/hyperlink" Target="https://www.instagram.com/p/CdArEASL_O5/?utm_source=ig_web_copy_link" TargetMode="External"/><Relationship Id="rId202" Type="http://schemas.openxmlformats.org/officeDocument/2006/relationships/hyperlink" Target="http://fotki.yandex.ru/users/kil3891/view/967399/?page=18" TargetMode="External"/><Relationship Id="rId647" Type="http://schemas.openxmlformats.org/officeDocument/2006/relationships/hyperlink" Target="http://fotki.yandex.ru/users/kil3891/view/971136/?page=25" TargetMode="External"/><Relationship Id="rId854" Type="http://schemas.openxmlformats.org/officeDocument/2006/relationships/hyperlink" Target="https://fotki.yandex.ru/next/users/kil3891/album/378310/view/1162064" TargetMode="External"/><Relationship Id="rId1277" Type="http://schemas.openxmlformats.org/officeDocument/2006/relationships/hyperlink" Target="https://fotki.yandex.ru/next/users/kil3891/album/378310/view/1161758" TargetMode="External"/><Relationship Id="rId1484" Type="http://schemas.openxmlformats.org/officeDocument/2006/relationships/hyperlink" Target="https://www.instagram.com/p/CNbxqB9rYgB/?utm_source=ig_web_copy_link" TargetMode="External"/><Relationship Id="rId1691" Type="http://schemas.openxmlformats.org/officeDocument/2006/relationships/hyperlink" Target="https://www.instagram.com/p/CAA7i2KAdxG/?utm_source=ig_web_copy_link" TargetMode="External"/><Relationship Id="rId1705" Type="http://schemas.openxmlformats.org/officeDocument/2006/relationships/hyperlink" Target="https://www.instagram.com/p/CAwvD2Ggme-/?utm_source=ig_web_copy_link" TargetMode="External"/><Relationship Id="rId1912" Type="http://schemas.openxmlformats.org/officeDocument/2006/relationships/hyperlink" Target="https://www.instagram.com/p/CPu65tGrEOy/?utm_source=ig_web_copy_link" TargetMode="External"/><Relationship Id="rId286" Type="http://schemas.openxmlformats.org/officeDocument/2006/relationships/hyperlink" Target="http://fotki.yandex.ru/users/kil3891/view/970795/?page=25" TargetMode="External"/><Relationship Id="rId493" Type="http://schemas.openxmlformats.org/officeDocument/2006/relationships/hyperlink" Target="http://fotki.yandex.ru/next/users/kil3891/album/378310/view/1042390" TargetMode="External"/><Relationship Id="rId507" Type="http://schemas.openxmlformats.org/officeDocument/2006/relationships/hyperlink" Target="http://fotki.yandex.ru/next/users/kil3891/album/378310/view/1041857" TargetMode="External"/><Relationship Id="rId714" Type="http://schemas.openxmlformats.org/officeDocument/2006/relationships/hyperlink" Target="https://fotki.yandex.ru/next/users/kil3891/album/378310/view/1160966" TargetMode="External"/><Relationship Id="rId921" Type="http://schemas.openxmlformats.org/officeDocument/2006/relationships/hyperlink" Target="https://fotki.yandex.ru/next/users/kil3891/album/378310/view/1164962" TargetMode="External"/><Relationship Id="rId1137" Type="http://schemas.openxmlformats.org/officeDocument/2006/relationships/hyperlink" Target="https://fotki.yandex.ru/next/users/kil3891/album/378310/view/1168173" TargetMode="External"/><Relationship Id="rId1344" Type="http://schemas.openxmlformats.org/officeDocument/2006/relationships/hyperlink" Target="https://yadi.sk/a/by1v790v3VeP6T/5af3e2210a9ec12a874067d9" TargetMode="External"/><Relationship Id="rId1551" Type="http://schemas.openxmlformats.org/officeDocument/2006/relationships/hyperlink" Target="https://www.instagram.com/p/BqpSedTH4Nx/?utm_source=ig_web_button_share_sheet" TargetMode="External"/><Relationship Id="rId1789" Type="http://schemas.openxmlformats.org/officeDocument/2006/relationships/hyperlink" Target="https://www.instagram.com/p/CI1HyUigGf_/?utm_source=ig_web_copy_link" TargetMode="External"/><Relationship Id="rId1996" Type="http://schemas.openxmlformats.org/officeDocument/2006/relationships/hyperlink" Target="https://www.instagram.com/p/CZ1K1rbL6bc/?utm_source=ig_web_copy_link" TargetMode="External"/><Relationship Id="rId50" Type="http://schemas.openxmlformats.org/officeDocument/2006/relationships/hyperlink" Target="http://fotki.yandex.ru/users/kil3891/view/897086/?page=4" TargetMode="External"/><Relationship Id="rId146" Type="http://schemas.openxmlformats.org/officeDocument/2006/relationships/hyperlink" Target="http://fotki.yandex.ru/users/kil3891/view/927435?page=13" TargetMode="External"/><Relationship Id="rId353" Type="http://schemas.openxmlformats.org/officeDocument/2006/relationships/hyperlink" Target="http://fotki.yandex.ru/users/kil3891/view/978021/?page=30" TargetMode="External"/><Relationship Id="rId560" Type="http://schemas.openxmlformats.org/officeDocument/2006/relationships/hyperlink" Target="https://www.instagram.com/p/CKd9gYwLmnZ/?utm_source=ig_web_copy_link" TargetMode="External"/><Relationship Id="rId798" Type="http://schemas.openxmlformats.org/officeDocument/2006/relationships/hyperlink" Target="https://fotki.yandex.ru/next/users/kil3891/album/378310/view/1160985" TargetMode="External"/><Relationship Id="rId1190" Type="http://schemas.openxmlformats.org/officeDocument/2006/relationships/hyperlink" Target="https://fotki.yandex.ru/next/users/kil3891/album/378310/view/1303617" TargetMode="External"/><Relationship Id="rId1204" Type="http://schemas.openxmlformats.org/officeDocument/2006/relationships/hyperlink" Target="https://fotki.yandex.ru/next/users/kil3891/album/378310/view/1346472" TargetMode="External"/><Relationship Id="rId1411" Type="http://schemas.openxmlformats.org/officeDocument/2006/relationships/hyperlink" Target="https://www.instagram.com/p/CMXstqxr9E2/?utm_source=ig_web_copy_link" TargetMode="External"/><Relationship Id="rId1649" Type="http://schemas.openxmlformats.org/officeDocument/2006/relationships/hyperlink" Target="http://fotki.yandex.ru/users/kil3891/view/890285/?page=2" TargetMode="External"/><Relationship Id="rId1856" Type="http://schemas.openxmlformats.org/officeDocument/2006/relationships/hyperlink" Target="https://www.instagram.com/p/CNCDpker0d1/?utm_source=ig_web_copy_link" TargetMode="External"/><Relationship Id="rId213" Type="http://schemas.openxmlformats.org/officeDocument/2006/relationships/hyperlink" Target="http://fotki.yandex.ru/users/kil3891/view/967424/?page=19" TargetMode="External"/><Relationship Id="rId420" Type="http://schemas.openxmlformats.org/officeDocument/2006/relationships/hyperlink" Target="http://fotki.yandex.ru/users/kil3891/view/999885/?page=34" TargetMode="External"/><Relationship Id="rId658" Type="http://schemas.openxmlformats.org/officeDocument/2006/relationships/hyperlink" Target="https://fotki.yandex.ru/next/users/kil3891/album/378310/view/1248446" TargetMode="External"/><Relationship Id="rId865" Type="http://schemas.openxmlformats.org/officeDocument/2006/relationships/hyperlink" Target="https://fotki.yandex.ru/next/users/kil3891/album/378310/view/1162126" TargetMode="External"/><Relationship Id="rId1050" Type="http://schemas.openxmlformats.org/officeDocument/2006/relationships/hyperlink" Target="https://fotki.yandex.ru/next/users/kil3891/album/378310/view/1165817" TargetMode="External"/><Relationship Id="rId1288" Type="http://schemas.openxmlformats.org/officeDocument/2006/relationships/hyperlink" Target="https://fotki.yandex.ru/next/users/kil3891/album/378310/view/1163038" TargetMode="External"/><Relationship Id="rId1495" Type="http://schemas.openxmlformats.org/officeDocument/2006/relationships/hyperlink" Target="https://yadi.sk/a/_0iJtoT93VeNYL/5b62f33f0919312f2796f60b" TargetMode="External"/><Relationship Id="rId1509" Type="http://schemas.openxmlformats.org/officeDocument/2006/relationships/hyperlink" Target="https://www.instagram.com/p/BniahB3n6G1/?utm_source=ig_web_button_share_sheet" TargetMode="External"/><Relationship Id="rId1716" Type="http://schemas.openxmlformats.org/officeDocument/2006/relationships/hyperlink" Target="https://www.instagram.com/p/CFZaWjdgrHN/?utm_source=ig_web_copy_link" TargetMode="External"/><Relationship Id="rId1923" Type="http://schemas.openxmlformats.org/officeDocument/2006/relationships/hyperlink" Target="https://www.instagram.com/p/CR3IATJLSKz/?utm_source=ig_web_copy_link" TargetMode="External"/><Relationship Id="rId297" Type="http://schemas.openxmlformats.org/officeDocument/2006/relationships/hyperlink" Target="http://fotki.yandex.ru/users/kil3891/view/970806/?page=25" TargetMode="External"/><Relationship Id="rId518" Type="http://schemas.openxmlformats.org/officeDocument/2006/relationships/hyperlink" Target="http://fotki.yandex.ru/next/users/kil3891/album/378310/view/1041857" TargetMode="External"/><Relationship Id="rId725" Type="http://schemas.openxmlformats.org/officeDocument/2006/relationships/hyperlink" Target="https://fotki.yandex.ru/next/users/kil3891/album/378310/view/1164935" TargetMode="External"/><Relationship Id="rId932" Type="http://schemas.openxmlformats.org/officeDocument/2006/relationships/hyperlink" Target="https://fotki.yandex.ru/next/users/kil3891/album/378310/view/1164992" TargetMode="External"/><Relationship Id="rId1148" Type="http://schemas.openxmlformats.org/officeDocument/2006/relationships/hyperlink" Target="https://www.instagram.com/p/CVfwD8-ruJ5/?utm_source=ig_web_copy_link" TargetMode="External"/><Relationship Id="rId1355" Type="http://schemas.openxmlformats.org/officeDocument/2006/relationships/hyperlink" Target="https://fotki.yandex.ru/next/users/kil3891/album/519765/view/1634553" TargetMode="External"/><Relationship Id="rId1562" Type="http://schemas.openxmlformats.org/officeDocument/2006/relationships/hyperlink" Target="https://www.instagram.com/p/Btn51xKnyCW/?utm_source=ig_web_button_share_sheet" TargetMode="External"/><Relationship Id="rId157" Type="http://schemas.openxmlformats.org/officeDocument/2006/relationships/hyperlink" Target="http://fotki.yandex.ru/users/kil3891/view/940842/?page=15" TargetMode="External"/><Relationship Id="rId364" Type="http://schemas.openxmlformats.org/officeDocument/2006/relationships/hyperlink" Target="https://fotki.yandex.ru/next/users/kil3891/album/378310/view/1417637" TargetMode="External"/><Relationship Id="rId1008" Type="http://schemas.openxmlformats.org/officeDocument/2006/relationships/hyperlink" Target="https://fotki.yandex.ru/next/users/kil3891/album/378310/view/1165345" TargetMode="External"/><Relationship Id="rId1215" Type="http://schemas.openxmlformats.org/officeDocument/2006/relationships/hyperlink" Target="https://fotki.yandex.ru/next/users/kil3891/album/378310/view/1386315" TargetMode="External"/><Relationship Id="rId1422" Type="http://schemas.openxmlformats.org/officeDocument/2006/relationships/hyperlink" Target="https://www.instagram.com/p/CMojeOxr_FV/?utm_source=ig_web_copy_link" TargetMode="External"/><Relationship Id="rId1867" Type="http://schemas.openxmlformats.org/officeDocument/2006/relationships/hyperlink" Target="https://www.instagram.com/p/CNpUWBjrMe4/?utm_source=ig_web_copy_link" TargetMode="External"/><Relationship Id="rId61" Type="http://schemas.openxmlformats.org/officeDocument/2006/relationships/hyperlink" Target="http://fotki.yandex.ru/users/kil3891/view/900814/?page=6" TargetMode="External"/><Relationship Id="rId571" Type="http://schemas.openxmlformats.org/officeDocument/2006/relationships/hyperlink" Target="https://www.instagram.com/p/CTSV7TBMHuS/?utm_source=ig_web_copy_link" TargetMode="External"/><Relationship Id="rId669" Type="http://schemas.openxmlformats.org/officeDocument/2006/relationships/hyperlink" Target="https://fotki.yandex.ru/next/users/kil3891/album/378310/view/1260742" TargetMode="External"/><Relationship Id="rId876" Type="http://schemas.openxmlformats.org/officeDocument/2006/relationships/hyperlink" Target="https://fotki.yandex.ru/next/users/kil3891/album/378310/view/1163039" TargetMode="External"/><Relationship Id="rId1299" Type="http://schemas.openxmlformats.org/officeDocument/2006/relationships/hyperlink" Target="https://fotki.yandex.ru/next/users/kil3891/album/378310/view/1160970" TargetMode="External"/><Relationship Id="rId1727" Type="http://schemas.openxmlformats.org/officeDocument/2006/relationships/hyperlink" Target="https://www.instagram.com/p/CF18WGvArEK/?utm_source=ig_web_copy_link" TargetMode="External"/><Relationship Id="rId1934" Type="http://schemas.openxmlformats.org/officeDocument/2006/relationships/hyperlink" Target="https://fotki.yandex.ru/next/users/kil3891/album/519765/view/1626517" TargetMode="External"/><Relationship Id="rId19" Type="http://schemas.openxmlformats.org/officeDocument/2006/relationships/hyperlink" Target="http://fotki.yandex.ru/users/kil3891/view/945831/?page=18" TargetMode="External"/><Relationship Id="rId224" Type="http://schemas.openxmlformats.org/officeDocument/2006/relationships/hyperlink" Target="http://fotki.yandex.ru/users/kil3891/view/967439/?page=20" TargetMode="External"/><Relationship Id="rId431" Type="http://schemas.openxmlformats.org/officeDocument/2006/relationships/hyperlink" Target="http://fotki.yandex.ru/users/kil3891/view/999985/?page=35" TargetMode="External"/><Relationship Id="rId529" Type="http://schemas.openxmlformats.org/officeDocument/2006/relationships/hyperlink" Target="http://fotki.yandex.ru/next/users/kil3891/album/378310/view/1049487" TargetMode="External"/><Relationship Id="rId736" Type="http://schemas.openxmlformats.org/officeDocument/2006/relationships/hyperlink" Target="https://fotki.yandex.ru/next/users/kil3891/album/378310/view/1160837" TargetMode="External"/><Relationship Id="rId1061" Type="http://schemas.openxmlformats.org/officeDocument/2006/relationships/hyperlink" Target="https://www.instagram.com/p/B9L0ETqofCy/?utm_source=ig_web_copy_link" TargetMode="External"/><Relationship Id="rId1159" Type="http://schemas.openxmlformats.org/officeDocument/2006/relationships/hyperlink" Target="https://fotki.yandex.ru/next/users/kil3891/album/378310/view/1161749" TargetMode="External"/><Relationship Id="rId1366" Type="http://schemas.openxmlformats.org/officeDocument/2006/relationships/hyperlink" Target="https://www.instagram.com/p/Bqab3CyHwqj/?utm_source=ig_web_button_share_sheet" TargetMode="External"/><Relationship Id="rId168" Type="http://schemas.openxmlformats.org/officeDocument/2006/relationships/hyperlink" Target="http://fotki.yandex.ru/users/kil3891/view/941927/?page=16" TargetMode="External"/><Relationship Id="rId943" Type="http://schemas.openxmlformats.org/officeDocument/2006/relationships/hyperlink" Target="https://fotki.yandex.ru/next/users/kil3891/album/378310/view/1165026" TargetMode="External"/><Relationship Id="rId1019" Type="http://schemas.openxmlformats.org/officeDocument/2006/relationships/hyperlink" Target="https://fotki.yandex.ru/next/users/kil3891/album/378310/view/1165559" TargetMode="External"/><Relationship Id="rId1573" Type="http://schemas.openxmlformats.org/officeDocument/2006/relationships/hyperlink" Target="https://www.instagram.com/p/CaelDhrr98G/?utm_source=ig_web_copy_link" TargetMode="External"/><Relationship Id="rId1780" Type="http://schemas.openxmlformats.org/officeDocument/2006/relationships/hyperlink" Target="https://www.instagram.com/p/CI5MShvATPP/?utm_source=ig_web_copy_link" TargetMode="External"/><Relationship Id="rId1878" Type="http://schemas.openxmlformats.org/officeDocument/2006/relationships/hyperlink" Target="https://www.instagram.com/p/COPRqRBLhXp/?utm_source=ig_web_copy_link" TargetMode="External"/><Relationship Id="rId72" Type="http://schemas.openxmlformats.org/officeDocument/2006/relationships/hyperlink" Target="http://fotki.yandex.ru/users/kil3891/view/900837?page=6" TargetMode="External"/><Relationship Id="rId375" Type="http://schemas.openxmlformats.org/officeDocument/2006/relationships/hyperlink" Target="https://www.instagram.com/p/CTOm2KiMXw6/?utm_source=ig_web_copy_link" TargetMode="External"/><Relationship Id="rId582" Type="http://schemas.openxmlformats.org/officeDocument/2006/relationships/hyperlink" Target="https://fotki.yandex.ru/next/users/kil3891/album/378310/view/1171382" TargetMode="External"/><Relationship Id="rId803" Type="http://schemas.openxmlformats.org/officeDocument/2006/relationships/hyperlink" Target="https://fotki.yandex.ru/next/users/kil3891/album/378310/view/1161003" TargetMode="External"/><Relationship Id="rId1226" Type="http://schemas.openxmlformats.org/officeDocument/2006/relationships/hyperlink" Target="https://fotki.yandex.ru/next/users/kil3891/album/378310/view/1417671" TargetMode="External"/><Relationship Id="rId1433" Type="http://schemas.openxmlformats.org/officeDocument/2006/relationships/hyperlink" Target="https://fotki.yandex.ru/next/users/kil3891/album/378310/view/1714341" TargetMode="External"/><Relationship Id="rId1640" Type="http://schemas.openxmlformats.org/officeDocument/2006/relationships/hyperlink" Target="https://www.instagram.com/p/B9OZGcnIJbh/?utm_source=ig_web_copy_link" TargetMode="External"/><Relationship Id="rId1738" Type="http://schemas.openxmlformats.org/officeDocument/2006/relationships/hyperlink" Target="https://www.instagram.com/p/B3mPvo6IVLR/?utm_source=ig_web_copy_link" TargetMode="External"/><Relationship Id="rId3" Type="http://schemas.openxmlformats.org/officeDocument/2006/relationships/hyperlink" Target="https://www.instagram.com/p/CGwrWocAPHA/?utm_source=ig_web_copy_link" TargetMode="External"/><Relationship Id="rId235" Type="http://schemas.openxmlformats.org/officeDocument/2006/relationships/hyperlink" Target="http://fotki.yandex.ru/users/kil3891/view/967452/?page=20" TargetMode="External"/><Relationship Id="rId442" Type="http://schemas.openxmlformats.org/officeDocument/2006/relationships/hyperlink" Target="http://fotki.yandex.ru/next/users/kil3891/album/378310/view/1008978" TargetMode="External"/><Relationship Id="rId887" Type="http://schemas.openxmlformats.org/officeDocument/2006/relationships/hyperlink" Target="https://fotki.yandex.ru/next/users/kil3891/album/378310/view/1164353" TargetMode="External"/><Relationship Id="rId1072" Type="http://schemas.openxmlformats.org/officeDocument/2006/relationships/hyperlink" Target="https://fotki.yandex.ru/next/users/kil3891/album/378310/view/1166047" TargetMode="External"/><Relationship Id="rId1500" Type="http://schemas.openxmlformats.org/officeDocument/2006/relationships/hyperlink" Target="http://fotki.yandex.ru/users/kil3891/view/902996/?page=1" TargetMode="External"/><Relationship Id="rId1945" Type="http://schemas.openxmlformats.org/officeDocument/2006/relationships/hyperlink" Target="https://fotki.yandex.ru/next/users/kil3891/album/378310/view/1164991" TargetMode="External"/><Relationship Id="rId302" Type="http://schemas.openxmlformats.org/officeDocument/2006/relationships/hyperlink" Target="http://fotki.yandex.ru/users/kil3891/view/971143/?page=26" TargetMode="External"/><Relationship Id="rId747" Type="http://schemas.openxmlformats.org/officeDocument/2006/relationships/hyperlink" Target="https://www.instagram.com/p/CIRFiXhA9ax/?utm_source=ig_web_copy_link" TargetMode="External"/><Relationship Id="rId954" Type="http://schemas.openxmlformats.org/officeDocument/2006/relationships/hyperlink" Target="https://fotki.yandex.ru/next/users/kil3891/album/378310/view/1165159" TargetMode="External"/><Relationship Id="rId1377" Type="http://schemas.openxmlformats.org/officeDocument/2006/relationships/hyperlink" Target="https://fotki.yandex.ru/next/users/kil3891/album/519765/view/1635562" TargetMode="External"/><Relationship Id="rId1584" Type="http://schemas.openxmlformats.org/officeDocument/2006/relationships/hyperlink" Target="https://yadi.sk/i/z4W59Int3aPKYa" TargetMode="External"/><Relationship Id="rId1791" Type="http://schemas.openxmlformats.org/officeDocument/2006/relationships/hyperlink" Target="https://www.instagram.com/p/CI7yg69L97L/?utm_source=ig_web_copy_link" TargetMode="External"/><Relationship Id="rId1805" Type="http://schemas.openxmlformats.org/officeDocument/2006/relationships/hyperlink" Target="http://fotki.yandex.ru/users/kil3891/view/890295/?page=3" TargetMode="External"/><Relationship Id="rId83" Type="http://schemas.openxmlformats.org/officeDocument/2006/relationships/hyperlink" Target="http://fotki.yandex.ru/users/kil3891/view/902691/?page=8" TargetMode="External"/><Relationship Id="rId179" Type="http://schemas.openxmlformats.org/officeDocument/2006/relationships/hyperlink" Target="http://fotki.yandex.ru/users/kil3891/view/941944/?page=17" TargetMode="External"/><Relationship Id="rId386" Type="http://schemas.openxmlformats.org/officeDocument/2006/relationships/hyperlink" Target="https://fotki.yandex.ru/next/users/kil3891/album/519765/view/987916?page=1" TargetMode="External"/><Relationship Id="rId593" Type="http://schemas.openxmlformats.org/officeDocument/2006/relationships/hyperlink" Target="https://www.instagram.com/p/CcxAMglscj9/?utm_source=ig_web_copy_link" TargetMode="External"/><Relationship Id="rId607" Type="http://schemas.openxmlformats.org/officeDocument/2006/relationships/hyperlink" Target="https://fotki.yandex.ru/next/users/kil3891/album/378310/view/1236531" TargetMode="External"/><Relationship Id="rId814" Type="http://schemas.openxmlformats.org/officeDocument/2006/relationships/hyperlink" Target="https://fotki.yandex.ru/next/users/kil3891/album/378310/view/1161714" TargetMode="External"/><Relationship Id="rId1237" Type="http://schemas.openxmlformats.org/officeDocument/2006/relationships/hyperlink" Target="https://fotki.yandex.ru/next/users/kil3891/album/378310/view/1165019" TargetMode="External"/><Relationship Id="rId1444" Type="http://schemas.openxmlformats.org/officeDocument/2006/relationships/hyperlink" Target="https://fotki.yandex.ru/next/users/kil3891/album/519765/view/1714355" TargetMode="External"/><Relationship Id="rId1651" Type="http://schemas.openxmlformats.org/officeDocument/2006/relationships/hyperlink" Target="https://www.instagram.com/p/B9q1QrZohO3/?utm_source=ig_web_copy_link" TargetMode="External"/><Relationship Id="rId1889" Type="http://schemas.openxmlformats.org/officeDocument/2006/relationships/hyperlink" Target="https://www.instagram.com/p/COuT8S3LZ0F/?utm_source=ig_web_copy_link" TargetMode="External"/><Relationship Id="rId246" Type="http://schemas.openxmlformats.org/officeDocument/2006/relationships/hyperlink" Target="http://fotki.yandex.ru/users/kil3891/view/967974/?page=20" TargetMode="External"/><Relationship Id="rId453" Type="http://schemas.openxmlformats.org/officeDocument/2006/relationships/hyperlink" Target="http://fotki.yandex.ru/next/users/kil3891/album/378310/view/1009680" TargetMode="External"/><Relationship Id="rId660" Type="http://schemas.openxmlformats.org/officeDocument/2006/relationships/hyperlink" Target="https://fotki.yandex.ru/next/users/kil3891/album/378310/view/1238281" TargetMode="External"/><Relationship Id="rId898" Type="http://schemas.openxmlformats.org/officeDocument/2006/relationships/hyperlink" Target="https://fotki.yandex.ru/next/users/kil3891/album/378310/view/1164926" TargetMode="External"/><Relationship Id="rId1083" Type="http://schemas.openxmlformats.org/officeDocument/2006/relationships/hyperlink" Target="https://fotki.yandex.ru/next/users/kil3891/album/378310/view/1166372" TargetMode="External"/><Relationship Id="rId1290" Type="http://schemas.openxmlformats.org/officeDocument/2006/relationships/hyperlink" Target="https://fotki.yandex.ru/next/users/kil3891/album/378310/view/1561378" TargetMode="External"/><Relationship Id="rId1304" Type="http://schemas.openxmlformats.org/officeDocument/2006/relationships/hyperlink" Target="https://fotki.yandex.ru/next/users/kil3891/album/378310/view/1618624" TargetMode="External"/><Relationship Id="rId1511" Type="http://schemas.openxmlformats.org/officeDocument/2006/relationships/hyperlink" Target="https://www.instagram.com/p/BppAeITnCuC/?utm_source=ig_web_button_share_sheet" TargetMode="External"/><Relationship Id="rId1749" Type="http://schemas.openxmlformats.org/officeDocument/2006/relationships/hyperlink" Target="https://www.instagram.com/p/CHXIn1tAHAR/?utm_source=ig_web_copy_link" TargetMode="External"/><Relationship Id="rId1956" Type="http://schemas.openxmlformats.org/officeDocument/2006/relationships/hyperlink" Target="https://www.instagram.com/p/CT2MrUvs4MK/?utm_source=ig_web_copy_link" TargetMode="External"/><Relationship Id="rId106" Type="http://schemas.openxmlformats.org/officeDocument/2006/relationships/hyperlink" Target="http://fotki.yandex.ru/users/kil3891/view/902711/?page=9" TargetMode="External"/><Relationship Id="rId313" Type="http://schemas.openxmlformats.org/officeDocument/2006/relationships/hyperlink" Target="http://fotki.yandex.ru/users/kil3891/view/971743/?page=27" TargetMode="External"/><Relationship Id="rId758" Type="http://schemas.openxmlformats.org/officeDocument/2006/relationships/hyperlink" Target="https://fotki.yandex.ru/next/users/kil3891/album/378310/view/1154958" TargetMode="External"/><Relationship Id="rId965" Type="http://schemas.openxmlformats.org/officeDocument/2006/relationships/hyperlink" Target="https://fotki.yandex.ru/next/users/kil3891/album/378310/view/1165167" TargetMode="External"/><Relationship Id="rId1150" Type="http://schemas.openxmlformats.org/officeDocument/2006/relationships/hyperlink" Target="https://fotki.yandex.ru/next/users/kil3891/album/378310/view/1164392" TargetMode="External"/><Relationship Id="rId1388" Type="http://schemas.openxmlformats.org/officeDocument/2006/relationships/hyperlink" Target="https://www.instagram.com/p/CIu2olWg5EY/?utm_source=ig_web_copy_link" TargetMode="External"/><Relationship Id="rId1595" Type="http://schemas.openxmlformats.org/officeDocument/2006/relationships/hyperlink" Target="https://www.instagram.com/p/CA9pykigYfw/?utm_source=ig_web_copy_link" TargetMode="External"/><Relationship Id="rId1609" Type="http://schemas.openxmlformats.org/officeDocument/2006/relationships/hyperlink" Target="http://fotki.yandex.ru/users/kil3891/view/902669/?page=7" TargetMode="External"/><Relationship Id="rId1816" Type="http://schemas.openxmlformats.org/officeDocument/2006/relationships/hyperlink" Target="https://www.instagram.com/p/CLJ_Oo9LTSu/?utm_source=ig_web_copy_link" TargetMode="External"/><Relationship Id="rId10" Type="http://schemas.openxmlformats.org/officeDocument/2006/relationships/hyperlink" Target="https://www.instagram.com/p/CF1xpH0AqQR/?utm_source=ig_web_copy_link" TargetMode="External"/><Relationship Id="rId94" Type="http://schemas.openxmlformats.org/officeDocument/2006/relationships/hyperlink" Target="http://fotki.yandex.ru/users/kil3891/view/902677/?page=7" TargetMode="External"/><Relationship Id="rId397" Type="http://schemas.openxmlformats.org/officeDocument/2006/relationships/hyperlink" Target="http://fotki.yandex.ru/users/kil3891/view/996882/?page=33" TargetMode="External"/><Relationship Id="rId520" Type="http://schemas.openxmlformats.org/officeDocument/2006/relationships/hyperlink" Target="http://fotki.yandex.ru/next/users/kil3891/album/378310/view/1041857" TargetMode="External"/><Relationship Id="rId618" Type="http://schemas.openxmlformats.org/officeDocument/2006/relationships/hyperlink" Target="https://fotki.yandex.ru/next/users/kil3891/album/378310/view/1238237" TargetMode="External"/><Relationship Id="rId825" Type="http://schemas.openxmlformats.org/officeDocument/2006/relationships/hyperlink" Target="https://www.instagram.com/p/CY0syn2gH9o/?utm_source=ig_web_copy_link" TargetMode="External"/><Relationship Id="rId1248" Type="http://schemas.openxmlformats.org/officeDocument/2006/relationships/hyperlink" Target="https://www.instagram.com/p/CFtXCNLgWPW/?utm_source=ig_web_copy_link" TargetMode="External"/><Relationship Id="rId1455" Type="http://schemas.openxmlformats.org/officeDocument/2006/relationships/hyperlink" Target="https://fotki.yandex.ru/next/users/kil3891/album/373753/view/1183565" TargetMode="External"/><Relationship Id="rId1662" Type="http://schemas.openxmlformats.org/officeDocument/2006/relationships/hyperlink" Target="https://www.instagram.com/p/B9rNTsMIAPb/?utm_source=ig_web_copy_link" TargetMode="External"/><Relationship Id="rId257" Type="http://schemas.openxmlformats.org/officeDocument/2006/relationships/hyperlink" Target="http://fotki.yandex.ru/users/kil3891/view/969236/?page=22" TargetMode="External"/><Relationship Id="rId464" Type="http://schemas.openxmlformats.org/officeDocument/2006/relationships/hyperlink" Target="http://fotki.yandex.ru/next/users/kil3891/album/378310/view/1010112" TargetMode="External"/><Relationship Id="rId1010" Type="http://schemas.openxmlformats.org/officeDocument/2006/relationships/hyperlink" Target="https://fotki.yandex.ru/next/users/kil3891/album/378310/view/1165348" TargetMode="External"/><Relationship Id="rId1094" Type="http://schemas.openxmlformats.org/officeDocument/2006/relationships/hyperlink" Target="https://fotki.yandex.ru/next/users/kil3891/album/378310/view/1166406" TargetMode="External"/><Relationship Id="rId1108" Type="http://schemas.openxmlformats.org/officeDocument/2006/relationships/hyperlink" Target="https://fotki.yandex.ru/next/users/kil3891/album/378310/view/1168163" TargetMode="External"/><Relationship Id="rId1315" Type="http://schemas.openxmlformats.org/officeDocument/2006/relationships/hyperlink" Target="https://fotki.yandex.ru/next/users/kil3891/album/519765/view/1634531" TargetMode="External"/><Relationship Id="rId1967" Type="http://schemas.openxmlformats.org/officeDocument/2006/relationships/hyperlink" Target="https://www.instagram.com/p/B_hS5H6A_tv/?utm_source=ig_web_copy_link" TargetMode="External"/><Relationship Id="rId117" Type="http://schemas.openxmlformats.org/officeDocument/2006/relationships/hyperlink" Target="https://www.instagram.com/p/B9zbWa3Ijx3/?utm_source=ig_web_copy_link" TargetMode="External"/><Relationship Id="rId671" Type="http://schemas.openxmlformats.org/officeDocument/2006/relationships/hyperlink" Target="https://www.instagram.com/p/CFt6JChg3lL/?utm_source=ig_web_copy_link" TargetMode="External"/><Relationship Id="rId769" Type="http://schemas.openxmlformats.org/officeDocument/2006/relationships/hyperlink" Target="https://fotki.yandex.ru/next/users/kil3891/album/378310/view/1160851" TargetMode="External"/><Relationship Id="rId976" Type="http://schemas.openxmlformats.org/officeDocument/2006/relationships/hyperlink" Target="https://fotki.yandex.ru/next/users/kil3891/album/378310/view/1165178" TargetMode="External"/><Relationship Id="rId1399" Type="http://schemas.openxmlformats.org/officeDocument/2006/relationships/hyperlink" Target="https://www.instagram.com/p/B94Gya8gjVV/?utm_source=ig_web_copy_link" TargetMode="External"/><Relationship Id="rId324" Type="http://schemas.openxmlformats.org/officeDocument/2006/relationships/hyperlink" Target="http://fotki.yandex.ru/users/kil3891/view/976463/?page=28" TargetMode="External"/><Relationship Id="rId531" Type="http://schemas.openxmlformats.org/officeDocument/2006/relationships/hyperlink" Target="http://fotki.yandex.ru/next/users/kil3891/album/378310/view/1049521" TargetMode="External"/><Relationship Id="rId629" Type="http://schemas.openxmlformats.org/officeDocument/2006/relationships/hyperlink" Target="https://fotki.yandex.ru/next/users/kil3891/album/378310/view/1239288" TargetMode="External"/><Relationship Id="rId1161" Type="http://schemas.openxmlformats.org/officeDocument/2006/relationships/hyperlink" Target="https://fotki.yandex.ru/next/users/kil3891/album/378310/view/1160998" TargetMode="External"/><Relationship Id="rId1259" Type="http://schemas.openxmlformats.org/officeDocument/2006/relationships/hyperlink" Target="https://www.instagram.com/p/CXQTccPLi4p/?utm_source=ig_web_copy_link" TargetMode="External"/><Relationship Id="rId1466" Type="http://schemas.openxmlformats.org/officeDocument/2006/relationships/hyperlink" Target="https://fotki.yandex.ru/next/users/kil3891/album/378310/view/1165320" TargetMode="External"/><Relationship Id="rId2005" Type="http://schemas.openxmlformats.org/officeDocument/2006/relationships/hyperlink" Target="https://www.instagram.com/p/BqpRUrFHE2o/?utm_source=ig_web_button_share_sheet" TargetMode="External"/><Relationship Id="rId836" Type="http://schemas.openxmlformats.org/officeDocument/2006/relationships/hyperlink" Target="https://fotki.yandex.ru/next/users/kil3891/album/378310/view/1161935" TargetMode="External"/><Relationship Id="rId1021" Type="http://schemas.openxmlformats.org/officeDocument/2006/relationships/hyperlink" Target="https://fotki.yandex.ru/next/users/kil3891/album/378310/view/1165615" TargetMode="External"/><Relationship Id="rId1119" Type="http://schemas.openxmlformats.org/officeDocument/2006/relationships/hyperlink" Target="https://fotki.yandex.ru/next/users/kil3891/album/378310/view/1168916" TargetMode="External"/><Relationship Id="rId1673" Type="http://schemas.openxmlformats.org/officeDocument/2006/relationships/hyperlink" Target="https://www.instagram.com/p/B9rNTsMIAPb/?utm_source=ig_web_copy_link" TargetMode="External"/><Relationship Id="rId1880" Type="http://schemas.openxmlformats.org/officeDocument/2006/relationships/hyperlink" Target="https://www.instagram.com/p/COms1I0rK2M/?utm_source=ig_web_copy_link" TargetMode="External"/><Relationship Id="rId1978" Type="http://schemas.openxmlformats.org/officeDocument/2006/relationships/hyperlink" Target="https://fotki.yandex.ru/next/users/kil3891/album/378310/view/1160851" TargetMode="External"/><Relationship Id="rId903" Type="http://schemas.openxmlformats.org/officeDocument/2006/relationships/hyperlink" Target="https://fotki.yandex.ru/next/users/kil3891/album/378310/view/1164919" TargetMode="External"/><Relationship Id="rId1326" Type="http://schemas.openxmlformats.org/officeDocument/2006/relationships/hyperlink" Target="https://fotki.yandex.ru/next/users/kil3891/album/540110/view/1629255" TargetMode="External"/><Relationship Id="rId1533" Type="http://schemas.openxmlformats.org/officeDocument/2006/relationships/hyperlink" Target="https://www.instagram.com/p/Bqac5ukHfcL/?utm_source=ig_web_button_share_sheet" TargetMode="External"/><Relationship Id="rId1740" Type="http://schemas.openxmlformats.org/officeDocument/2006/relationships/hyperlink" Target="https://www.instagram.com/p/CGLEYjVg7oD/?utm_source=ig_web_copy_link" TargetMode="External"/><Relationship Id="rId32" Type="http://schemas.openxmlformats.org/officeDocument/2006/relationships/hyperlink" Target="https://www.instagram.com/p/CHvftqegpjB/?utm_source=ig_web_copy_link" TargetMode="External"/><Relationship Id="rId1600" Type="http://schemas.openxmlformats.org/officeDocument/2006/relationships/hyperlink" Target="http://fotki.yandex.ru/users/kil3891/view/941939/?page=17" TargetMode="External"/><Relationship Id="rId1838" Type="http://schemas.openxmlformats.org/officeDocument/2006/relationships/hyperlink" Target="http://fotki.yandex.ru/next/users/kil3891/album/378310/view/1008965" TargetMode="External"/><Relationship Id="rId181" Type="http://schemas.openxmlformats.org/officeDocument/2006/relationships/hyperlink" Target="https://fotki.yandex.ru/next/users/kil3891/album/540110/view/1629164" TargetMode="External"/><Relationship Id="rId1905" Type="http://schemas.openxmlformats.org/officeDocument/2006/relationships/hyperlink" Target="https://www.instagram.com/p/CPUpwJEr1x5/?utm_source=ig_web_copy_link" TargetMode="External"/><Relationship Id="rId279" Type="http://schemas.openxmlformats.org/officeDocument/2006/relationships/hyperlink" Target="http://fotki.yandex.ru/users/kil3891/view/970786/?page=24" TargetMode="External"/><Relationship Id="rId486" Type="http://schemas.openxmlformats.org/officeDocument/2006/relationships/hyperlink" Target="https://www.instagram.com/p/CbpzR-yARjf/?utm_source=ig_web_copy_link" TargetMode="External"/><Relationship Id="rId693" Type="http://schemas.openxmlformats.org/officeDocument/2006/relationships/hyperlink" Target="https://www.instagram.com/p/CL_2y9iLjKq/?utm_source=ig_web_copy_link" TargetMode="External"/><Relationship Id="rId139" Type="http://schemas.openxmlformats.org/officeDocument/2006/relationships/hyperlink" Target="http://fotki.yandex.ru/users/kil3891/view/903793/?page=11" TargetMode="External"/><Relationship Id="rId346" Type="http://schemas.openxmlformats.org/officeDocument/2006/relationships/hyperlink" Target="http://fotki.yandex.ru/users/kil3891/view/977435/?page=29" TargetMode="External"/><Relationship Id="rId553" Type="http://schemas.openxmlformats.org/officeDocument/2006/relationships/hyperlink" Target="http://fotki.yandex.ru/next/users/kil3891/album/378310/view/1103282" TargetMode="External"/><Relationship Id="rId760" Type="http://schemas.openxmlformats.org/officeDocument/2006/relationships/hyperlink" Target="https://fotki.yandex.ru/next/users/kil3891/album/378310/view/1154961" TargetMode="External"/><Relationship Id="rId998" Type="http://schemas.openxmlformats.org/officeDocument/2006/relationships/hyperlink" Target="https://fotki.yandex.ru/next/users/kil3891/album/378310/view/1165331" TargetMode="External"/><Relationship Id="rId1183" Type="http://schemas.openxmlformats.org/officeDocument/2006/relationships/hyperlink" Target="https://fotki.yandex.ru/next/users/kil3891/album/378310/view/1294370" TargetMode="External"/><Relationship Id="rId1390" Type="http://schemas.openxmlformats.org/officeDocument/2006/relationships/hyperlink" Target="https://fotki.yandex.ru/next/users/kil3891/album/378310/view/1159857" TargetMode="External"/><Relationship Id="rId206" Type="http://schemas.openxmlformats.org/officeDocument/2006/relationships/hyperlink" Target="http://fotki.yandex.ru/users/kil3891/view/967408/?page=19" TargetMode="External"/><Relationship Id="rId413" Type="http://schemas.openxmlformats.org/officeDocument/2006/relationships/hyperlink" Target="http://fotki.yandex.ru/users/kil3891/view/996895/?page=34" TargetMode="External"/><Relationship Id="rId858" Type="http://schemas.openxmlformats.org/officeDocument/2006/relationships/hyperlink" Target="https://fotki.yandex.ru/next/users/kil3891/album/378310/view/1162117" TargetMode="External"/><Relationship Id="rId1043" Type="http://schemas.openxmlformats.org/officeDocument/2006/relationships/hyperlink" Target="https://fotki.yandex.ru/next/users/kil3891/album/378310/view/1165824" TargetMode="External"/><Relationship Id="rId1488" Type="http://schemas.openxmlformats.org/officeDocument/2006/relationships/hyperlink" Target="https://disk.yandex.ru/a/tpaNt0fM3VeNvN/5b0429794a7c6286fcb58725" TargetMode="External"/><Relationship Id="rId1695" Type="http://schemas.openxmlformats.org/officeDocument/2006/relationships/hyperlink" Target="https://www.instagram.com/p/CAazo_nA0ls/?utm_source=ig_web_copy_link" TargetMode="External"/><Relationship Id="rId620" Type="http://schemas.openxmlformats.org/officeDocument/2006/relationships/hyperlink" Target="https://fotki.yandex.ru/next/users/kil3891/album/378310/view/1238282" TargetMode="External"/><Relationship Id="rId718" Type="http://schemas.openxmlformats.org/officeDocument/2006/relationships/hyperlink" Target="https://fotki.yandex.ru/next/users/kil3891/album/378310/view/1161759" TargetMode="External"/><Relationship Id="rId925" Type="http://schemas.openxmlformats.org/officeDocument/2006/relationships/hyperlink" Target="https://fotki.yandex.ru/next/users/kil3891/album/378310/view/1164965" TargetMode="External"/><Relationship Id="rId1250" Type="http://schemas.openxmlformats.org/officeDocument/2006/relationships/hyperlink" Target="https://fotki.yandex.ru/next/users/kil3891/album/378310/view/1160947" TargetMode="External"/><Relationship Id="rId1348" Type="http://schemas.openxmlformats.org/officeDocument/2006/relationships/hyperlink" Target="https://fotki.yandex.ru/next/users/kil3891/album/519765/view/1634514" TargetMode="External"/><Relationship Id="rId1555" Type="http://schemas.openxmlformats.org/officeDocument/2006/relationships/hyperlink" Target="http://fotki.yandex.ru/users/kil3891/view/977429/?page=29" TargetMode="External"/><Relationship Id="rId1762" Type="http://schemas.openxmlformats.org/officeDocument/2006/relationships/hyperlink" Target="https://www.instagram.com/p/CHrr68sg3wW/?utm_source=ig_web_copy_link" TargetMode="External"/><Relationship Id="rId1110" Type="http://schemas.openxmlformats.org/officeDocument/2006/relationships/hyperlink" Target="https://fotki.yandex.ru/next/users/kil3891/album/378310/view/1168183" TargetMode="External"/><Relationship Id="rId1208" Type="http://schemas.openxmlformats.org/officeDocument/2006/relationships/hyperlink" Target="https://fotki.yandex.ru/next/users/kil3891/album/378310/view/1349118" TargetMode="External"/><Relationship Id="rId1415" Type="http://schemas.openxmlformats.org/officeDocument/2006/relationships/hyperlink" Target="https://fotki.yandex.ru/next/users/kil3891/album/378310/view/1713974" TargetMode="External"/><Relationship Id="rId54" Type="http://schemas.openxmlformats.org/officeDocument/2006/relationships/hyperlink" Target="http://fotki.yandex.ru/users/kil3891/view/897080/?page=4" TargetMode="External"/><Relationship Id="rId1622" Type="http://schemas.openxmlformats.org/officeDocument/2006/relationships/hyperlink" Target="https://www.instagram.com/p/B39SUCyIcHE/?utm_source=ig_web_copy_link" TargetMode="External"/><Relationship Id="rId1927" Type="http://schemas.openxmlformats.org/officeDocument/2006/relationships/hyperlink" Target="https://www.instagram.com/p/CRqScfPrW73/?utm_source=ig_web_copy_link" TargetMode="External"/><Relationship Id="rId270" Type="http://schemas.openxmlformats.org/officeDocument/2006/relationships/hyperlink" Target="http://fotki.yandex.ru/users/kil3891/view/970729/?page=24" TargetMode="External"/><Relationship Id="rId130" Type="http://schemas.openxmlformats.org/officeDocument/2006/relationships/hyperlink" Target="http://fotki.yandex.ru/users/kil3891/view/903805/?page=12" TargetMode="External"/><Relationship Id="rId368" Type="http://schemas.openxmlformats.org/officeDocument/2006/relationships/hyperlink" Target="https://fotki.yandex.ru/next/users/kil3891/album/378310/view/1283208" TargetMode="External"/><Relationship Id="rId575" Type="http://schemas.openxmlformats.org/officeDocument/2006/relationships/hyperlink" Target="http://fotki.yandex.ru/users/kil3891/view/982294/?page=31" TargetMode="External"/><Relationship Id="rId782" Type="http://schemas.openxmlformats.org/officeDocument/2006/relationships/hyperlink" Target="https://fotki.yandex.ru/next/users/kil3891/album/378310/view/1160934" TargetMode="External"/><Relationship Id="rId228" Type="http://schemas.openxmlformats.org/officeDocument/2006/relationships/hyperlink" Target="http://fotki.yandex.ru/users/kil3891/view/967454/?page=20" TargetMode="External"/><Relationship Id="rId435" Type="http://schemas.openxmlformats.org/officeDocument/2006/relationships/hyperlink" Target="http://fotki.yandex.ru/users/kil3891/view/1000566/?page=35" TargetMode="External"/><Relationship Id="rId642" Type="http://schemas.openxmlformats.org/officeDocument/2006/relationships/hyperlink" Target="http://fotki.yandex.ru/users/kil3891/view/970731/?page=24" TargetMode="External"/><Relationship Id="rId1065" Type="http://schemas.openxmlformats.org/officeDocument/2006/relationships/hyperlink" Target="https://fotki.yandex.ru/next/users/kil3891/album/378310/view/1165832" TargetMode="External"/><Relationship Id="rId1272" Type="http://schemas.openxmlformats.org/officeDocument/2006/relationships/hyperlink" Target="https://fotki.yandex.ru/next/users/kil3891/album/373722/view/1160924" TargetMode="External"/><Relationship Id="rId502" Type="http://schemas.openxmlformats.org/officeDocument/2006/relationships/hyperlink" Target="https://fotki.yandex.ru/next/users/kil3891/album/378310/view/1713926" TargetMode="External"/><Relationship Id="rId947" Type="http://schemas.openxmlformats.org/officeDocument/2006/relationships/hyperlink" Target="https://fotki.yandex.ru/next/users/kil3891/album/378310/view/1165034" TargetMode="External"/><Relationship Id="rId1132" Type="http://schemas.openxmlformats.org/officeDocument/2006/relationships/hyperlink" Target="https://fotki.yandex.ru/next/users/kil3891/album/378310/view/1166361" TargetMode="External"/><Relationship Id="rId1577" Type="http://schemas.openxmlformats.org/officeDocument/2006/relationships/hyperlink" Target="http://fotki.yandex.ru/users/kil3891/view/968431/?page=21" TargetMode="External"/><Relationship Id="rId1784" Type="http://schemas.openxmlformats.org/officeDocument/2006/relationships/hyperlink" Target="https://www.instagram.com/p/CI7yg69L97L/?utm_source=ig_web_copy_link" TargetMode="External"/><Relationship Id="rId1991" Type="http://schemas.openxmlformats.org/officeDocument/2006/relationships/hyperlink" Target="https://www.instagram.com/p/CZYpgsbAlM-/?utm_source=ig_web_copy_link" TargetMode="External"/><Relationship Id="rId76" Type="http://schemas.openxmlformats.org/officeDocument/2006/relationships/hyperlink" Target="http://fotki.yandex.ru/users/kil3891/view/900853/?page=7" TargetMode="External"/><Relationship Id="rId807" Type="http://schemas.openxmlformats.org/officeDocument/2006/relationships/hyperlink" Target="https://fotki.yandex.ru/next/users/kil3891/album/378310/view/1168110" TargetMode="External"/><Relationship Id="rId1437" Type="http://schemas.openxmlformats.org/officeDocument/2006/relationships/hyperlink" Target="https://fotki.yandex.ru/next/users/kil3891/album/378310/view/1714345" TargetMode="External"/><Relationship Id="rId1644" Type="http://schemas.openxmlformats.org/officeDocument/2006/relationships/hyperlink" Target="https://www.instagram.com/p/B9RLLQTIxTI/?utm_source=ig_web_copy_link" TargetMode="External"/><Relationship Id="rId1851" Type="http://schemas.openxmlformats.org/officeDocument/2006/relationships/hyperlink" Target="https://www.instagram.com/p/CMzHj-zLYSW/?utm_source=ig_web_copy_link" TargetMode="External"/><Relationship Id="rId1504" Type="http://schemas.openxmlformats.org/officeDocument/2006/relationships/hyperlink" Target="https://yadi.sk/i/o4P-IPuX3abtS2" TargetMode="External"/><Relationship Id="rId1711" Type="http://schemas.openxmlformats.org/officeDocument/2006/relationships/hyperlink" Target="https://www.instagram.com/p/CBBh0jLgKeA/?utm_source=ig_web_copy_link" TargetMode="External"/><Relationship Id="rId1949" Type="http://schemas.openxmlformats.org/officeDocument/2006/relationships/hyperlink" Target="https://www.instagram.com/p/CSTx929LAKj/?utm_source=ig_web_copy_link" TargetMode="External"/><Relationship Id="rId292" Type="http://schemas.openxmlformats.org/officeDocument/2006/relationships/hyperlink" Target="http://fotki.yandex.ru/users/kil3891/view/970803/?page=25" TargetMode="External"/><Relationship Id="rId1809" Type="http://schemas.openxmlformats.org/officeDocument/2006/relationships/hyperlink" Target="https://www.instagram.com/p/CKwGglDrNqT/?utm_source=ig_web_copy_link" TargetMode="External"/><Relationship Id="rId597" Type="http://schemas.openxmlformats.org/officeDocument/2006/relationships/hyperlink" Target="http://fotki.yandex.ru/users/kil3891/view/941252?page=16" TargetMode="External"/><Relationship Id="rId152" Type="http://schemas.openxmlformats.org/officeDocument/2006/relationships/hyperlink" Target="https://www.instagram.com/p/CMG_GmbLEXL/?utm_source=ig_web_copy_link" TargetMode="External"/><Relationship Id="rId457" Type="http://schemas.openxmlformats.org/officeDocument/2006/relationships/hyperlink" Target="http://fotki.yandex.ru/next/users/kil3891/album/378310/view/1009684" TargetMode="External"/><Relationship Id="rId1087" Type="http://schemas.openxmlformats.org/officeDocument/2006/relationships/hyperlink" Target="https://fotki.yandex.ru/next/users/kil3891/album/378310/view/1166386" TargetMode="External"/><Relationship Id="rId1294" Type="http://schemas.openxmlformats.org/officeDocument/2006/relationships/hyperlink" Target="https://fotki.yandex.ru/next/users/kil3891/album/378310/view/1571752" TargetMode="External"/><Relationship Id="rId664" Type="http://schemas.openxmlformats.org/officeDocument/2006/relationships/hyperlink" Target="https://fotki.yandex.ru/next/users/kil3891/album/374549/view/1248454" TargetMode="External"/><Relationship Id="rId871" Type="http://schemas.openxmlformats.org/officeDocument/2006/relationships/hyperlink" Target="https://fotki.yandex.ru/next/users/kil3891/album/378310/view/1163045" TargetMode="External"/><Relationship Id="rId969" Type="http://schemas.openxmlformats.org/officeDocument/2006/relationships/hyperlink" Target="https://fotki.yandex.ru/next/users/kil3891/album/378310/view/1165171" TargetMode="External"/><Relationship Id="rId1599" Type="http://schemas.openxmlformats.org/officeDocument/2006/relationships/hyperlink" Target="https://fotki.yandex.ru/next/users/kil3891/album/378310/view/1618626" TargetMode="External"/><Relationship Id="rId317" Type="http://schemas.openxmlformats.org/officeDocument/2006/relationships/hyperlink" Target="http://fotki.yandex.ru/users/kil3891/view/971749/?page=27" TargetMode="External"/><Relationship Id="rId524" Type="http://schemas.openxmlformats.org/officeDocument/2006/relationships/hyperlink" Target="https://fotki.yandex.ru/next/users/kil3891/album/378310/view/1713935" TargetMode="External"/><Relationship Id="rId731" Type="http://schemas.openxmlformats.org/officeDocument/2006/relationships/hyperlink" Target="http://fotki.yandex.ru/users/kil3891/view/967987/?page=21" TargetMode="External"/><Relationship Id="rId1154" Type="http://schemas.openxmlformats.org/officeDocument/2006/relationships/hyperlink" Target="https://fotki.yandex.ru/next/users/kil3891/album/378310/view/1164401" TargetMode="External"/><Relationship Id="rId1361" Type="http://schemas.openxmlformats.org/officeDocument/2006/relationships/hyperlink" Target="https://www.instagram.com/p/BqXMa07HSm_/?utm_source=ig_web_button_share_sheet" TargetMode="External"/><Relationship Id="rId1459" Type="http://schemas.openxmlformats.org/officeDocument/2006/relationships/hyperlink" Target="http://fotki.yandex.ru/users/kil3891/view/902710/?page=9" TargetMode="External"/><Relationship Id="rId98" Type="http://schemas.openxmlformats.org/officeDocument/2006/relationships/hyperlink" Target="http://fotki.yandex.ru/users/kil3891/view/902673/?page=7" TargetMode="External"/><Relationship Id="rId829" Type="http://schemas.openxmlformats.org/officeDocument/2006/relationships/hyperlink" Target="https://www.instagram.com/p/CaafvdvLCZ2/?utm_source=ig_web_copy_link" TargetMode="External"/><Relationship Id="rId1014" Type="http://schemas.openxmlformats.org/officeDocument/2006/relationships/hyperlink" Target="https://www.instagram.com/p/BxxpNw1iTwH/?utm_source=ig_web_button_share_sheet" TargetMode="External"/><Relationship Id="rId1221" Type="http://schemas.openxmlformats.org/officeDocument/2006/relationships/hyperlink" Target="https://fotki.yandex.ru/next/users/kil3891/album/378310/view/1417634" TargetMode="External"/><Relationship Id="rId1666" Type="http://schemas.openxmlformats.org/officeDocument/2006/relationships/hyperlink" Target="https://www.instagram.com/p/B-cDBYig_pT/?utm_source=ig_web_copy_link" TargetMode="External"/><Relationship Id="rId1873" Type="http://schemas.openxmlformats.org/officeDocument/2006/relationships/hyperlink" Target="https://www.instagram.com/p/CN8IcXbLzoN/?utm_source=ig_web_copy_link" TargetMode="External"/><Relationship Id="rId1319" Type="http://schemas.openxmlformats.org/officeDocument/2006/relationships/hyperlink" Target="https://fotki.yandex.ru/next/users/kil3891/album/540110/view/1629251" TargetMode="External"/><Relationship Id="rId1526" Type="http://schemas.openxmlformats.org/officeDocument/2006/relationships/hyperlink" Target="https://www.instagram.com/p/Bqbp7a1H3q3/?utm_source=ig_web_button_share_sheet" TargetMode="External"/><Relationship Id="rId1733" Type="http://schemas.openxmlformats.org/officeDocument/2006/relationships/hyperlink" Target="https://www.instagram.com/p/CF6s9OrgZSO/?utm_source=ig_web_copy_link" TargetMode="External"/><Relationship Id="rId1940" Type="http://schemas.openxmlformats.org/officeDocument/2006/relationships/hyperlink" Target="https://fotki.yandex.ru/next/users/kil3891/album/378310/view/1165019" TargetMode="External"/><Relationship Id="rId25" Type="http://schemas.openxmlformats.org/officeDocument/2006/relationships/hyperlink" Target="http://fotki.yandex.ru/users/kil3891/view/1002284/?page=2" TargetMode="External"/><Relationship Id="rId1800" Type="http://schemas.openxmlformats.org/officeDocument/2006/relationships/hyperlink" Target="https://www.instagram.com/p/CKL-Tmcr_In/?utm_source=ig_web_copy_link" TargetMode="External"/><Relationship Id="rId174" Type="http://schemas.openxmlformats.org/officeDocument/2006/relationships/hyperlink" Target="http://fotki.yandex.ru/users/kil3891/view/941935/?page=16" TargetMode="External"/><Relationship Id="rId381" Type="http://schemas.openxmlformats.org/officeDocument/2006/relationships/hyperlink" Target="http://fotki.yandex.ru/users/kil3891/view/986999/?page=32" TargetMode="External"/><Relationship Id="rId241" Type="http://schemas.openxmlformats.org/officeDocument/2006/relationships/hyperlink" Target="http://fotki.yandex.ru/users/kil3891/view/967982/?page=21" TargetMode="External"/><Relationship Id="rId479" Type="http://schemas.openxmlformats.org/officeDocument/2006/relationships/hyperlink" Target="http://fotki.yandex.ru/next/users/kil3891/album/378310/view/1023917" TargetMode="External"/><Relationship Id="rId686" Type="http://schemas.openxmlformats.org/officeDocument/2006/relationships/hyperlink" Target="https://fotki.yandex.ru/next/users/kil3891/album/378310/view/1161959" TargetMode="External"/><Relationship Id="rId893" Type="http://schemas.openxmlformats.org/officeDocument/2006/relationships/hyperlink" Target="https://fotki.yandex.ru/next/users/kil3891/album/378310/view/941947?page=17" TargetMode="External"/><Relationship Id="rId339" Type="http://schemas.openxmlformats.org/officeDocument/2006/relationships/hyperlink" Target="https://www.instagram.com/p/CRYF6bQLwUe/?utm_source=ig_web_copy_link" TargetMode="External"/><Relationship Id="rId546" Type="http://schemas.openxmlformats.org/officeDocument/2006/relationships/hyperlink" Target="https://www.instagram.com/p/CaFkZj4rnVH/?utm_source=ig_web_copy_link" TargetMode="External"/><Relationship Id="rId753" Type="http://schemas.openxmlformats.org/officeDocument/2006/relationships/hyperlink" Target="https://fotki.yandex.ru/next/users/kil3891/album/378310/view/1161707" TargetMode="External"/><Relationship Id="rId1176" Type="http://schemas.openxmlformats.org/officeDocument/2006/relationships/hyperlink" Target="https://fotki.yandex.ru/next/users/kil3891/album/378310/view/1283483" TargetMode="External"/><Relationship Id="rId1383" Type="http://schemas.openxmlformats.org/officeDocument/2006/relationships/hyperlink" Target="https://fotki.yandex.ru/next/users/kil3891/album/519765/view/1636672" TargetMode="External"/><Relationship Id="rId101" Type="http://schemas.openxmlformats.org/officeDocument/2006/relationships/hyperlink" Target="https://www.instagram.com/p/CF4GTSOAzCI/?utm_source=ig_web_copy_link" TargetMode="External"/><Relationship Id="rId406" Type="http://schemas.openxmlformats.org/officeDocument/2006/relationships/hyperlink" Target="http://fotki.yandex.ru/users/kil3891/view/996893/?page=34" TargetMode="External"/><Relationship Id="rId960" Type="http://schemas.openxmlformats.org/officeDocument/2006/relationships/hyperlink" Target="https://fotki.yandex.ru/next/users/kil3891/album/378310/view/1165164" TargetMode="External"/><Relationship Id="rId1036" Type="http://schemas.openxmlformats.org/officeDocument/2006/relationships/hyperlink" Target="https://fotki.yandex.ru/next/users/kil3891/album/378310/view/1165804" TargetMode="External"/><Relationship Id="rId1243" Type="http://schemas.openxmlformats.org/officeDocument/2006/relationships/hyperlink" Target="https://fotki.yandex.ru/next/users/kil3891/album/378310/view/1173318" TargetMode="External"/><Relationship Id="rId1590" Type="http://schemas.openxmlformats.org/officeDocument/2006/relationships/hyperlink" Target="https://www.instagram.com/p/BworR2WjCiX/?utm_source=ig_web_button_share_sheet" TargetMode="External"/><Relationship Id="rId1688" Type="http://schemas.openxmlformats.org/officeDocument/2006/relationships/hyperlink" Target="https://www.instagram.com/p/B_7GkGxgLyI/?utm_source=ig_web_copy_link" TargetMode="External"/><Relationship Id="rId1895" Type="http://schemas.openxmlformats.org/officeDocument/2006/relationships/hyperlink" Target="https://www.instagram.com/p/CPBp0BkLR00/?utm_source=ig_web_copy_link" TargetMode="External"/><Relationship Id="rId613" Type="http://schemas.openxmlformats.org/officeDocument/2006/relationships/hyperlink" Target="https://fotki.yandex.ru/next/users/kil3891/album/378310/view/1236877" TargetMode="External"/><Relationship Id="rId820" Type="http://schemas.openxmlformats.org/officeDocument/2006/relationships/hyperlink" Target="https://fotki.yandex.ru/next/users/kil3891/album/378310/view/1161728" TargetMode="External"/><Relationship Id="rId918" Type="http://schemas.openxmlformats.org/officeDocument/2006/relationships/hyperlink" Target="https://fotki.yandex.ru/next/users/kil3891/album/378310/view/1164958" TargetMode="External"/><Relationship Id="rId1450" Type="http://schemas.openxmlformats.org/officeDocument/2006/relationships/hyperlink" Target="https://fotki.yandex.ru/next/users/kil3891/album/378310/view/1164921" TargetMode="External"/><Relationship Id="rId1548" Type="http://schemas.openxmlformats.org/officeDocument/2006/relationships/hyperlink" Target="https://www.instagram.com/p/BqpRUrFHE2o/?utm_source=ig_web_button_share_sheet" TargetMode="External"/><Relationship Id="rId1755" Type="http://schemas.openxmlformats.org/officeDocument/2006/relationships/hyperlink" Target="https://www.instagram.com/p/CGr1qpLgbSJ/?utm_source=ig_web_copy_link" TargetMode="External"/><Relationship Id="rId1103" Type="http://schemas.openxmlformats.org/officeDocument/2006/relationships/hyperlink" Target="https://www.instagram.com/p/CZ6J0rrgdcI/?utm_source=ig_web_copy_link" TargetMode="External"/><Relationship Id="rId1310" Type="http://schemas.openxmlformats.org/officeDocument/2006/relationships/hyperlink" Target="https://fotki.yandex.ru/next/users/kil3891/album/519765/view/1626517" TargetMode="External"/><Relationship Id="rId1408" Type="http://schemas.openxmlformats.org/officeDocument/2006/relationships/hyperlink" Target="http://fotki.yandex.ru/users/kil3891/view/970784/?page=24" TargetMode="External"/><Relationship Id="rId1962" Type="http://schemas.openxmlformats.org/officeDocument/2006/relationships/hyperlink" Target="https://www.instagram.com/p/CUfDRfaMRob/?utm_source=ig_web_copy_link" TargetMode="External"/><Relationship Id="rId47" Type="http://schemas.openxmlformats.org/officeDocument/2006/relationships/hyperlink" Target="http://fotki.yandex.ru/users/kil3891/view/897089/?page=4" TargetMode="External"/><Relationship Id="rId1615" Type="http://schemas.openxmlformats.org/officeDocument/2006/relationships/hyperlink" Target="http://fotki.yandex.ru/users/kil3891/view/996894/?page=34" TargetMode="External"/><Relationship Id="rId1822" Type="http://schemas.openxmlformats.org/officeDocument/2006/relationships/hyperlink" Target="https://fotki.yandex.ru/next/users/kil3891/album/378310/view/1417669" TargetMode="External"/><Relationship Id="rId196" Type="http://schemas.openxmlformats.org/officeDocument/2006/relationships/hyperlink" Target="http://fotki.yandex.ru/users/kil3891/view/967340/?page=18" TargetMode="External"/><Relationship Id="rId263" Type="http://schemas.openxmlformats.org/officeDocument/2006/relationships/hyperlink" Target="https://www.instagram.com/p/CPZ8hEsrIlG/?utm_source=ig_web_copy_link" TargetMode="External"/><Relationship Id="rId470" Type="http://schemas.openxmlformats.org/officeDocument/2006/relationships/hyperlink" Target="http://fotki.yandex.ru/next/users/kil3891/album/378310/view/1012668" TargetMode="External"/><Relationship Id="rId123" Type="http://schemas.openxmlformats.org/officeDocument/2006/relationships/hyperlink" Target="http://fotki.yandex.ru/users/kil3891/view/890278/?page=2" TargetMode="External"/><Relationship Id="rId330" Type="http://schemas.openxmlformats.org/officeDocument/2006/relationships/hyperlink" Target="http://fotki.yandex.ru/users/kil3891/view/976492/?page=28" TargetMode="External"/><Relationship Id="rId568" Type="http://schemas.openxmlformats.org/officeDocument/2006/relationships/hyperlink" Target="https://www.instagram.com/p/CS8f-xzoUtS/?utm_source=ig_web_copy_link" TargetMode="External"/><Relationship Id="rId775" Type="http://schemas.openxmlformats.org/officeDocument/2006/relationships/hyperlink" Target="https://fotki.yandex.ru/next/users/kil3891/album/378310/view/1160873" TargetMode="External"/><Relationship Id="rId982" Type="http://schemas.openxmlformats.org/officeDocument/2006/relationships/hyperlink" Target="https://fotki.yandex.ru/next/users/kil3891/album/378310/view/1165189" TargetMode="External"/><Relationship Id="rId1198" Type="http://schemas.openxmlformats.org/officeDocument/2006/relationships/hyperlink" Target="https://fotki.yandex.ru/next/users/kil3891/album/378310/view/1161708" TargetMode="External"/><Relationship Id="rId2011" Type="http://schemas.openxmlformats.org/officeDocument/2006/relationships/hyperlink" Target="https://www.instagram.com/p/BqXMDqpnd4U/?utm_source=ig_web_button_share_sheet" TargetMode="External"/><Relationship Id="rId428" Type="http://schemas.openxmlformats.org/officeDocument/2006/relationships/hyperlink" Target="http://fotki.yandex.ru/users/kil3891/view/999956/?page=34" TargetMode="External"/><Relationship Id="rId635" Type="http://schemas.openxmlformats.org/officeDocument/2006/relationships/hyperlink" Target="https://fotki.yandex.ru/next/users/kil3891/album/378310/view/1239301" TargetMode="External"/><Relationship Id="rId842" Type="http://schemas.openxmlformats.org/officeDocument/2006/relationships/hyperlink" Target="https://fotki.yandex.ru/next/users/kil3891/album/378310/view/1161942" TargetMode="External"/><Relationship Id="rId1058" Type="http://schemas.openxmlformats.org/officeDocument/2006/relationships/hyperlink" Target="https://fotki.yandex.ru/next/users/kil3891/album/378310/view/1165808" TargetMode="External"/><Relationship Id="rId1265" Type="http://schemas.openxmlformats.org/officeDocument/2006/relationships/hyperlink" Target="https://www.instagram.com/p/B-eBV5HgTW5/?utm_source=ig_web_copy_link" TargetMode="External"/><Relationship Id="rId1472" Type="http://schemas.openxmlformats.org/officeDocument/2006/relationships/hyperlink" Target="https://fotki.yandex.ru/next/users/kil3891/album/378310/view/1165320" TargetMode="External"/><Relationship Id="rId702" Type="http://schemas.openxmlformats.org/officeDocument/2006/relationships/hyperlink" Target="https://fotki.yandex.ru/next/users/kil3891/album/378310/view/1160942" TargetMode="External"/><Relationship Id="rId1125" Type="http://schemas.openxmlformats.org/officeDocument/2006/relationships/hyperlink" Target="https://fotki.yandex.ru/next/users/kil3891/album/378310/view/1173323" TargetMode="External"/><Relationship Id="rId1332" Type="http://schemas.openxmlformats.org/officeDocument/2006/relationships/hyperlink" Target="https://fotki.yandex.ru/next/users/kil3891/album/540110/view/1630450" TargetMode="External"/><Relationship Id="rId1777" Type="http://schemas.openxmlformats.org/officeDocument/2006/relationships/hyperlink" Target="https://www.instagram.com/p/CIiBY_ZgbwM/?utm_source=ig_web_copy_link" TargetMode="External"/><Relationship Id="rId1984" Type="http://schemas.openxmlformats.org/officeDocument/2006/relationships/hyperlink" Target="https://www.instagram.com/p/CZG2QLHLULn/?utm_source=ig_web_copy_link" TargetMode="External"/><Relationship Id="rId69" Type="http://schemas.openxmlformats.org/officeDocument/2006/relationships/hyperlink" Target="http://fotki.yandex.ru/users/kil3891/view/900804/?page=5" TargetMode="External"/><Relationship Id="rId1637" Type="http://schemas.openxmlformats.org/officeDocument/2006/relationships/hyperlink" Target="https://www.instagram.com/p/B9LzdogIJ7d/?utm_source=ig_web_copy_link" TargetMode="External"/><Relationship Id="rId1844" Type="http://schemas.openxmlformats.org/officeDocument/2006/relationships/hyperlink" Target="https://www.instagram.com/p/CMMICjxgEck/?utm_source=ig_web_copy_link" TargetMode="External"/><Relationship Id="rId1704" Type="http://schemas.openxmlformats.org/officeDocument/2006/relationships/hyperlink" Target="https://www.instagram.com/p/CAvDPnoANq2/?utm_source=ig_web_copy_link" TargetMode="External"/><Relationship Id="rId285" Type="http://schemas.openxmlformats.org/officeDocument/2006/relationships/hyperlink" Target="http://fotki.yandex.ru/users/kil3891/view/970792/?page=24" TargetMode="External"/><Relationship Id="rId1911" Type="http://schemas.openxmlformats.org/officeDocument/2006/relationships/hyperlink" Target="https://www.instagram.com/p/CPvNOM5Likk/?utm_source=ig_web_copy_link" TargetMode="External"/><Relationship Id="rId492" Type="http://schemas.openxmlformats.org/officeDocument/2006/relationships/hyperlink" Target="http://fotki.yandex.ru/next/users/kil3891/album/378310/view/1042391" TargetMode="External"/><Relationship Id="rId797" Type="http://schemas.openxmlformats.org/officeDocument/2006/relationships/hyperlink" Target="https://www.instagram.com/p/CH61PRFg2yL/?utm_source=ig_web_copy_link" TargetMode="External"/><Relationship Id="rId145" Type="http://schemas.openxmlformats.org/officeDocument/2006/relationships/hyperlink" Target="https://www.instagram.com/p/CTHT019rbYC/?utm_source=ig_web_copy_link" TargetMode="External"/><Relationship Id="rId352" Type="http://schemas.openxmlformats.org/officeDocument/2006/relationships/hyperlink" Target="http://fotki.yandex.ru/users/kil3891/view/978020/?page=30" TargetMode="External"/><Relationship Id="rId1287" Type="http://schemas.openxmlformats.org/officeDocument/2006/relationships/hyperlink" Target="https://fotki.yandex.ru/next/users/kil3891/album/373753/view/1183718" TargetMode="External"/><Relationship Id="rId212" Type="http://schemas.openxmlformats.org/officeDocument/2006/relationships/hyperlink" Target="http://fotki.yandex.ru/users/kil3891/view/967423/?page=19" TargetMode="External"/><Relationship Id="rId657" Type="http://schemas.openxmlformats.org/officeDocument/2006/relationships/hyperlink" Target="https://fotki.yandex.ru/next/users/kil3891/album/378310/view/1713975" TargetMode="External"/><Relationship Id="rId864" Type="http://schemas.openxmlformats.org/officeDocument/2006/relationships/hyperlink" Target="https://fotki.yandex.ru/next/users/kil3891/album/378310/view/1162125" TargetMode="External"/><Relationship Id="rId1494" Type="http://schemas.openxmlformats.org/officeDocument/2006/relationships/hyperlink" Target="https://fotki.yandex.ru/next/users/kil3891/album/378310/view/1713936" TargetMode="External"/><Relationship Id="rId1799" Type="http://schemas.openxmlformats.org/officeDocument/2006/relationships/hyperlink" Target="https://www.instagram.com/p/CKL-Tmcr_In/?utm_source=ig_web_copy_link" TargetMode="External"/><Relationship Id="rId517" Type="http://schemas.openxmlformats.org/officeDocument/2006/relationships/hyperlink" Target="http://fotki.yandex.ru/next/users/kil3891/album/378310/view/1041857" TargetMode="External"/><Relationship Id="rId724" Type="http://schemas.openxmlformats.org/officeDocument/2006/relationships/hyperlink" Target="https://fotki.yandex.ru/next/users/kil3891/album/378310/view/1164934" TargetMode="External"/><Relationship Id="rId931" Type="http://schemas.openxmlformats.org/officeDocument/2006/relationships/hyperlink" Target="https://fotki.yandex.ru/next/users/kil3891/album/378310/view/1164973" TargetMode="External"/><Relationship Id="rId1147" Type="http://schemas.openxmlformats.org/officeDocument/2006/relationships/hyperlink" Target="https://fotki.yandex.ru/next/users/kil3891/album/378310/view/1164407" TargetMode="External"/><Relationship Id="rId1354" Type="http://schemas.openxmlformats.org/officeDocument/2006/relationships/hyperlink" Target="https://fotki.yandex.ru/next/users/kil3891/album/373722/view/859954?page=1" TargetMode="External"/><Relationship Id="rId1561" Type="http://schemas.openxmlformats.org/officeDocument/2006/relationships/hyperlink" Target="https://www.instagram.com/p/BtvU19DnfKK/?utm_source=ig_web_button_share_sheet" TargetMode="External"/><Relationship Id="rId60" Type="http://schemas.openxmlformats.org/officeDocument/2006/relationships/hyperlink" Target="http://fotki.yandex.ru/users/kil3891/view/900818/?page=6" TargetMode="External"/><Relationship Id="rId1007" Type="http://schemas.openxmlformats.org/officeDocument/2006/relationships/hyperlink" Target="https://fotki.yandex.ru/next/users/kil3891/album/378310/view/1165343" TargetMode="External"/><Relationship Id="rId1214" Type="http://schemas.openxmlformats.org/officeDocument/2006/relationships/hyperlink" Target="https://fotki.yandex.ru/next/users/kil3891/album/378310/view/1386316" TargetMode="External"/><Relationship Id="rId1421" Type="http://schemas.openxmlformats.org/officeDocument/2006/relationships/hyperlink" Target="https://fotki.yandex.ru/next/users/kil3891/album/514422/view/1714067" TargetMode="External"/><Relationship Id="rId1659" Type="http://schemas.openxmlformats.org/officeDocument/2006/relationships/hyperlink" Target="http://fotki.yandex.ru/users/kil3891/view/859947/?page=0" TargetMode="External"/><Relationship Id="rId1866" Type="http://schemas.openxmlformats.org/officeDocument/2006/relationships/hyperlink" Target="https://www.instagram.com/p/CNkI7QhL8OI/?utm_source=ig_web_copy_link" TargetMode="External"/><Relationship Id="rId1519" Type="http://schemas.openxmlformats.org/officeDocument/2006/relationships/hyperlink" Target="http://fotki.yandex.ru/users/kil3891/view/985693/?page=31" TargetMode="External"/><Relationship Id="rId1726" Type="http://schemas.openxmlformats.org/officeDocument/2006/relationships/hyperlink" Target="https://www.instagram.com/p/CF4GaR7ACCR/?utm_source=ig_web_copy_link" TargetMode="External"/><Relationship Id="rId1933" Type="http://schemas.openxmlformats.org/officeDocument/2006/relationships/hyperlink" Target="https://www.instagram.com/p/CSLeb5Ko66P/?utm_source=ig_web_copy_link" TargetMode="External"/><Relationship Id="rId18" Type="http://schemas.openxmlformats.org/officeDocument/2006/relationships/hyperlink" Target="https://www.instagram.com/p/CFwjQs2AUzO/?utm_source=ig_web_copy_link" TargetMode="External"/><Relationship Id="rId167" Type="http://schemas.openxmlformats.org/officeDocument/2006/relationships/hyperlink" Target="https://www.instagram.com/p/CL6SzP6LU2F/?utm_source=ig_web_copy_link" TargetMode="External"/><Relationship Id="rId374" Type="http://schemas.openxmlformats.org/officeDocument/2006/relationships/hyperlink" Target="http://fotki.yandex.ru/users/kil3891/view/985417/?page=31" TargetMode="External"/><Relationship Id="rId581" Type="http://schemas.openxmlformats.org/officeDocument/2006/relationships/hyperlink" Target="https://fotki.yandex.ru/next/users/kil3891/album/378310/view/1171381" TargetMode="External"/><Relationship Id="rId234" Type="http://schemas.openxmlformats.org/officeDocument/2006/relationships/hyperlink" Target="http://fotki.yandex.ru/users/kil3891/view/967452/?page=20" TargetMode="External"/><Relationship Id="rId679" Type="http://schemas.openxmlformats.org/officeDocument/2006/relationships/hyperlink" Target="https://fotki.yandex.ru/next/users/kil3891/album/378310/view/1161952" TargetMode="External"/><Relationship Id="rId886" Type="http://schemas.openxmlformats.org/officeDocument/2006/relationships/hyperlink" Target="https://www.instagram.com/p/CZ33WwDref7/?utm_source=ig_web_copy_link" TargetMode="External"/><Relationship Id="rId2" Type="http://schemas.openxmlformats.org/officeDocument/2006/relationships/hyperlink" Target="https://www.instagram.com/p/CKfyrV0LDIZ/?utm_source=ig_web_copy_link" TargetMode="External"/><Relationship Id="rId441" Type="http://schemas.openxmlformats.org/officeDocument/2006/relationships/hyperlink" Target="http://fotki.yandex.ru/next/users/kil3891/album/378310/view/1008975" TargetMode="External"/><Relationship Id="rId539" Type="http://schemas.openxmlformats.org/officeDocument/2006/relationships/hyperlink" Target="http://fotki.yandex.ru/next/users/kil3891/album/378310/view/1049521" TargetMode="External"/><Relationship Id="rId746" Type="http://schemas.openxmlformats.org/officeDocument/2006/relationships/hyperlink" Target="https://www.instagram.com/p/B9rIvmYoGKX/?utm_source=ig_web_copy_link" TargetMode="External"/><Relationship Id="rId1071" Type="http://schemas.openxmlformats.org/officeDocument/2006/relationships/hyperlink" Target="https://fotki.yandex.ru/next/users/kil3891/album/378310/view/1166050" TargetMode="External"/><Relationship Id="rId1169" Type="http://schemas.openxmlformats.org/officeDocument/2006/relationships/hyperlink" Target="https://fotki.yandex.ru/next/users/kil3891/album/378310/view/1160860" TargetMode="External"/><Relationship Id="rId1376" Type="http://schemas.openxmlformats.org/officeDocument/2006/relationships/hyperlink" Target="https://fotki.yandex.ru/next/users/kil3891/album/519765/view/1635563" TargetMode="External"/><Relationship Id="rId1583" Type="http://schemas.openxmlformats.org/officeDocument/2006/relationships/hyperlink" Target="https://fotki.yandex.ru/next/users/kil3891/album/378310/view/1175639" TargetMode="External"/><Relationship Id="rId301" Type="http://schemas.openxmlformats.org/officeDocument/2006/relationships/hyperlink" Target="http://fotki.yandex.ru/users/kil3891/view/971134/?page=25" TargetMode="External"/><Relationship Id="rId953" Type="http://schemas.openxmlformats.org/officeDocument/2006/relationships/hyperlink" Target="https://fotki.yandex.ru/next/users/kil3891/album/378310/view/1165158" TargetMode="External"/><Relationship Id="rId1029" Type="http://schemas.openxmlformats.org/officeDocument/2006/relationships/hyperlink" Target="https://fotki.yandex.ru/next/users/kil3891/album/378310/view/1165635" TargetMode="External"/><Relationship Id="rId1236" Type="http://schemas.openxmlformats.org/officeDocument/2006/relationships/hyperlink" Target="https://fotki.yandex.ru/next/users/kil3891/album/378310/view/1417637" TargetMode="External"/><Relationship Id="rId1790" Type="http://schemas.openxmlformats.org/officeDocument/2006/relationships/hyperlink" Target="https://www.instagram.com/p/CJDIPasLC9p/?utm_source=ig_web_copy_link" TargetMode="External"/><Relationship Id="rId1888" Type="http://schemas.openxmlformats.org/officeDocument/2006/relationships/hyperlink" Target="https://www.instagram.com/p/COsH6YxrNCX/?utm_source=ig_web_copy_link" TargetMode="External"/><Relationship Id="rId82" Type="http://schemas.openxmlformats.org/officeDocument/2006/relationships/hyperlink" Target="https://www.instagram.com/p/CZYpgsbAlM-/?utm_source=ig_web_copy_link" TargetMode="External"/><Relationship Id="rId606" Type="http://schemas.openxmlformats.org/officeDocument/2006/relationships/hyperlink" Target="https://fotki.yandex.ru/next/users/kil3891/album/378310/view/1236540" TargetMode="External"/><Relationship Id="rId813" Type="http://schemas.openxmlformats.org/officeDocument/2006/relationships/hyperlink" Target="https://www.instagram.com/p/CQsX9lYLDN_/?utm_source=ig_web_copy_link" TargetMode="External"/><Relationship Id="rId1443" Type="http://schemas.openxmlformats.org/officeDocument/2006/relationships/hyperlink" Target="https://fotki.yandex.ru/next/users/kil3891/album/514405/view/1714353" TargetMode="External"/><Relationship Id="rId1650" Type="http://schemas.openxmlformats.org/officeDocument/2006/relationships/hyperlink" Target="http://fotki.yandex.ru/users/kil3891/view/890286/?page=2" TargetMode="External"/><Relationship Id="rId1748" Type="http://schemas.openxmlformats.org/officeDocument/2006/relationships/hyperlink" Target="https://www.instagram.com/p/CHPotRWAcmK/?utm_source=ig_web_copy_link" TargetMode="External"/><Relationship Id="rId1303" Type="http://schemas.openxmlformats.org/officeDocument/2006/relationships/hyperlink" Target="https://fotki.yandex.ru/next/users/kil3891/album/378310/view/1618626" TargetMode="External"/><Relationship Id="rId1510" Type="http://schemas.openxmlformats.org/officeDocument/2006/relationships/hyperlink" Target="https://www.instagram.com/p/BpjTOTDn1Xb/?utm_source=ig_web_button_share_sheet" TargetMode="External"/><Relationship Id="rId1955" Type="http://schemas.openxmlformats.org/officeDocument/2006/relationships/hyperlink" Target="https://www.instagram.com/p/CTzPDaWgGH_/?utm_source=ig_web_copy_link" TargetMode="External"/><Relationship Id="rId1608" Type="http://schemas.openxmlformats.org/officeDocument/2006/relationships/hyperlink" Target="http://fotki.yandex.ru/users/kil3891/view/902680/?page=7" TargetMode="External"/><Relationship Id="rId1815" Type="http://schemas.openxmlformats.org/officeDocument/2006/relationships/hyperlink" Target="https://www.instagram.com/p/CLJ_Oo9LTSu/?utm_source=ig_web_copy_link" TargetMode="External"/><Relationship Id="rId189" Type="http://schemas.openxmlformats.org/officeDocument/2006/relationships/hyperlink" Target="http://fotki.yandex.ru/users/kil3891/view/967331/?page=18" TargetMode="External"/><Relationship Id="rId396" Type="http://schemas.openxmlformats.org/officeDocument/2006/relationships/hyperlink" Target="http://fotki.yandex.ru/users/kil3891/view/996881/?page=33" TargetMode="External"/><Relationship Id="rId256" Type="http://schemas.openxmlformats.org/officeDocument/2006/relationships/hyperlink" Target="http://fotki.yandex.ru/users/kil3891/view/969235/?page=22" TargetMode="External"/><Relationship Id="rId463" Type="http://schemas.openxmlformats.org/officeDocument/2006/relationships/hyperlink" Target="http://fotki.yandex.ru/next/users/kil3891/album/378310/view/1010109" TargetMode="External"/><Relationship Id="rId670" Type="http://schemas.openxmlformats.org/officeDocument/2006/relationships/hyperlink" Target="https://fotki.yandex.ru/next/users/kil3891/album/378310/view/1260743" TargetMode="External"/><Relationship Id="rId1093" Type="http://schemas.openxmlformats.org/officeDocument/2006/relationships/hyperlink" Target="https://fotki.yandex.ru/next/users/kil3891/album/378310/view/1166406" TargetMode="External"/><Relationship Id="rId116" Type="http://schemas.openxmlformats.org/officeDocument/2006/relationships/hyperlink" Target="https://www.instagram.com/p/CLUjYfErg-G/?utm_source=ig_web_copy_link" TargetMode="External"/><Relationship Id="rId323" Type="http://schemas.openxmlformats.org/officeDocument/2006/relationships/hyperlink" Target="http://fotki.yandex.ru/users/kil3891/view/976457/?page=28" TargetMode="External"/><Relationship Id="rId530" Type="http://schemas.openxmlformats.org/officeDocument/2006/relationships/hyperlink" Target="http://fotki.yandex.ru/next/users/kil3891/album/378310/view/1049490" TargetMode="External"/><Relationship Id="rId768" Type="http://schemas.openxmlformats.org/officeDocument/2006/relationships/hyperlink" Target="https://www.instagram.com/p/CVN6HlcAPL-/?utm_source=ig_web_copy_link" TargetMode="External"/><Relationship Id="rId975" Type="http://schemas.openxmlformats.org/officeDocument/2006/relationships/hyperlink" Target="https://fotki.yandex.ru/next/users/kil3891/album/378310/view/1165179" TargetMode="External"/><Relationship Id="rId1160" Type="http://schemas.openxmlformats.org/officeDocument/2006/relationships/hyperlink" Target="https://fotki.yandex.ru/next/users/kil3891/album/378310/view/1161708" TargetMode="External"/><Relationship Id="rId1398" Type="http://schemas.openxmlformats.org/officeDocument/2006/relationships/hyperlink" Target="http://fotki.yandex.ru/users/kil3891/view/941235/?page=15" TargetMode="External"/><Relationship Id="rId2004" Type="http://schemas.openxmlformats.org/officeDocument/2006/relationships/hyperlink" Target="https://www.instagram.com/p/CbYV9fILp4C/?utm_source=ig_web_copy_link" TargetMode="External"/><Relationship Id="rId628" Type="http://schemas.openxmlformats.org/officeDocument/2006/relationships/hyperlink" Target="https://fotki.yandex.ru/next/users/kil3891/album/378310/view/1239285" TargetMode="External"/><Relationship Id="rId835" Type="http://schemas.openxmlformats.org/officeDocument/2006/relationships/hyperlink" Target="https://www.instagram.com/p/CY_ELeIrBJy/?utm_source=ig_web_copy_link" TargetMode="External"/><Relationship Id="rId1258" Type="http://schemas.openxmlformats.org/officeDocument/2006/relationships/hyperlink" Target="https://fotki.yandex.ru/next/users/kil3891/album/514403/view/1236534?page=6" TargetMode="External"/><Relationship Id="rId1465" Type="http://schemas.openxmlformats.org/officeDocument/2006/relationships/hyperlink" Target="https://www.instagram.com/p/Bw3sL5jDHaI/?utm_source=ig_web_button_share_sheet" TargetMode="External"/><Relationship Id="rId1672" Type="http://schemas.openxmlformats.org/officeDocument/2006/relationships/hyperlink" Target="https://www.instagram.com/p/B_DcjXsgFM7/?utm_source=ig_web_copy_link" TargetMode="External"/><Relationship Id="rId1020" Type="http://schemas.openxmlformats.org/officeDocument/2006/relationships/hyperlink" Target="https://fotki.yandex.ru/next/users/kil3891/album/378310/view/1165558" TargetMode="External"/><Relationship Id="rId1118" Type="http://schemas.openxmlformats.org/officeDocument/2006/relationships/hyperlink" Target="https://fotki.yandex.ru/next/users/kil3891/album/378310/view/1168234" TargetMode="External"/><Relationship Id="rId1325" Type="http://schemas.openxmlformats.org/officeDocument/2006/relationships/hyperlink" Target="https://fotki.yandex.ru/next/users/kil3891/album/540110/view/1629255" TargetMode="External"/><Relationship Id="rId1532" Type="http://schemas.openxmlformats.org/officeDocument/2006/relationships/hyperlink" Target="https://www.instagram.com/p/BqacqVOnyhZ/?utm_source=ig_web_button_share_sheet" TargetMode="External"/><Relationship Id="rId1977" Type="http://schemas.openxmlformats.org/officeDocument/2006/relationships/hyperlink" Target="https://www.instagram.com/p/CX5b-2KovVd/?utm_source=ig_web_copy_link" TargetMode="External"/><Relationship Id="rId902" Type="http://schemas.openxmlformats.org/officeDocument/2006/relationships/hyperlink" Target="https://fotki.yandex.ru/next/users/kil3891/album/378310/view/1164920" TargetMode="External"/><Relationship Id="rId1837" Type="http://schemas.openxmlformats.org/officeDocument/2006/relationships/hyperlink" Target="http://fotki.yandex.ru/users/kil3891/view/941257/?page=16" TargetMode="External"/><Relationship Id="rId31" Type="http://schemas.openxmlformats.org/officeDocument/2006/relationships/hyperlink" Target="https://www.instagram.com/p/CGaYY8LgCIx/?utm_source=ig_web_copy_link" TargetMode="External"/><Relationship Id="rId180" Type="http://schemas.openxmlformats.org/officeDocument/2006/relationships/hyperlink" Target="http://fotki.yandex.ru/users/kil3891/view/941945/?page=17" TargetMode="External"/><Relationship Id="rId278" Type="http://schemas.openxmlformats.org/officeDocument/2006/relationships/hyperlink" Target="http://fotki.yandex.ru/users/kil3891/view/970785/?page=24" TargetMode="External"/><Relationship Id="rId1904" Type="http://schemas.openxmlformats.org/officeDocument/2006/relationships/hyperlink" Target="https://www.instagram.com/p/CNKoE55rDhr/?utm_source=ig_web_copy_link" TargetMode="External"/><Relationship Id="rId485" Type="http://schemas.openxmlformats.org/officeDocument/2006/relationships/hyperlink" Target="https://www.instagram.com/p/CbtxajXtmnb/?utm_source=ig_web_copy_link" TargetMode="External"/><Relationship Id="rId692" Type="http://schemas.openxmlformats.org/officeDocument/2006/relationships/hyperlink" Target="https://www.instagram.com/p/BxxjX-bC5Dv/?utm_source=ig_web_button_share_sheet" TargetMode="External"/><Relationship Id="rId138" Type="http://schemas.openxmlformats.org/officeDocument/2006/relationships/hyperlink" Target="https://www.instagram.com/p/B-_ZRYygWKC/?utm_source=ig_web_copy_link" TargetMode="External"/><Relationship Id="rId345" Type="http://schemas.openxmlformats.org/officeDocument/2006/relationships/hyperlink" Target="https://www.instagram.com/p/CWDBY90r4Bg/?utm_source=ig_web_copy_link" TargetMode="External"/><Relationship Id="rId552" Type="http://schemas.openxmlformats.org/officeDocument/2006/relationships/hyperlink" Target="https://fotki.yandex.ru/next/users/kil3891/album/378310/view/1295679" TargetMode="External"/><Relationship Id="rId997" Type="http://schemas.openxmlformats.org/officeDocument/2006/relationships/hyperlink" Target="https://fotki.yandex.ru/next/users/kil3891/album/378310/view/1165330" TargetMode="External"/><Relationship Id="rId1182" Type="http://schemas.openxmlformats.org/officeDocument/2006/relationships/hyperlink" Target="https://fotki.yandex.ru/next/users/kil3891/album/378310/view/1294371" TargetMode="External"/><Relationship Id="rId205" Type="http://schemas.openxmlformats.org/officeDocument/2006/relationships/hyperlink" Target="http://fotki.yandex.ru/users/kil3891/view/967409/?page=19" TargetMode="External"/><Relationship Id="rId412" Type="http://schemas.openxmlformats.org/officeDocument/2006/relationships/hyperlink" Target="http://fotki.yandex.ru/users/kil3891/view/996895/?page=34" TargetMode="External"/><Relationship Id="rId857" Type="http://schemas.openxmlformats.org/officeDocument/2006/relationships/hyperlink" Target="https://fotki.yandex.ru/next/users/kil3891/album/378310/view/1162067" TargetMode="External"/><Relationship Id="rId1042" Type="http://schemas.openxmlformats.org/officeDocument/2006/relationships/hyperlink" Target="https://fotki.yandex.ru/next/users/kil3891/album/378310/view/1165797" TargetMode="External"/><Relationship Id="rId1487" Type="http://schemas.openxmlformats.org/officeDocument/2006/relationships/hyperlink" Target="https://disk.yandex.ru/a/tpaNt0fM3VeNvN/5b0429794a7c6286fcb58725" TargetMode="External"/><Relationship Id="rId1694" Type="http://schemas.openxmlformats.org/officeDocument/2006/relationships/hyperlink" Target="https://www.instagram.com/p/CAUcupIghdw/?utm_source=ig_web_copy_link" TargetMode="External"/><Relationship Id="rId717" Type="http://schemas.openxmlformats.org/officeDocument/2006/relationships/hyperlink" Target="https://fotki.yandex.ru/next/users/kil3891/album/378310/view/1161760" TargetMode="External"/><Relationship Id="rId924" Type="http://schemas.openxmlformats.org/officeDocument/2006/relationships/hyperlink" Target="https://fotki.yandex.ru/next/users/kil3891/album/378310/view/1164964" TargetMode="External"/><Relationship Id="rId1347" Type="http://schemas.openxmlformats.org/officeDocument/2006/relationships/hyperlink" Target="https://fotki.yandex.ru/next/users/kil3891/album/519765/view/1634563" TargetMode="External"/><Relationship Id="rId1554" Type="http://schemas.openxmlformats.org/officeDocument/2006/relationships/hyperlink" Target="https://www.instagram.com/p/CZWVZpLrqtJ/?utm_source=ig_web_copy_link" TargetMode="External"/><Relationship Id="rId1761" Type="http://schemas.openxmlformats.org/officeDocument/2006/relationships/hyperlink" Target="https://www.instagram.com/p/CH49CZdgfYw/?utm_source=ig_web_copy_link" TargetMode="External"/><Relationship Id="rId1999" Type="http://schemas.openxmlformats.org/officeDocument/2006/relationships/hyperlink" Target="https://www.instagram.com/p/CaC0cauLtmU/?utm_source=ig_web_copy_link" TargetMode="External"/><Relationship Id="rId53" Type="http://schemas.openxmlformats.org/officeDocument/2006/relationships/hyperlink" Target="http://fotki.yandex.ru/users/kil3891/view/897081/?page=4" TargetMode="External"/><Relationship Id="rId1207" Type="http://schemas.openxmlformats.org/officeDocument/2006/relationships/hyperlink" Target="https://fotki.yandex.ru/next/users/kil3891/album/378310/view/1349115" TargetMode="External"/><Relationship Id="rId1414" Type="http://schemas.openxmlformats.org/officeDocument/2006/relationships/hyperlink" Target="https://fotki.yandex.ru/next/users/kil3891/album/378310/view/1248444" TargetMode="External"/><Relationship Id="rId1621" Type="http://schemas.openxmlformats.org/officeDocument/2006/relationships/hyperlink" Target="https://www.instagram.com/p/CBMHZrLgFLa/?utm_source=ig_web_copy_link" TargetMode="External"/><Relationship Id="rId1859" Type="http://schemas.openxmlformats.org/officeDocument/2006/relationships/hyperlink" Target="https://www.instagram.com/p/CNMXJepLlk1/?utm_source=ig_web_copy_link" TargetMode="External"/><Relationship Id="rId1719" Type="http://schemas.openxmlformats.org/officeDocument/2006/relationships/hyperlink" Target="https://www.instagram.com/p/CFwQq_Wglzl/?utm_source=ig_web_copy_link" TargetMode="External"/><Relationship Id="rId1926" Type="http://schemas.openxmlformats.org/officeDocument/2006/relationships/hyperlink" Target="https://www.instagram.com/p/CQmtAzXLZU8/?utm_source=ig_web_copy_link" TargetMode="External"/><Relationship Id="rId367" Type="http://schemas.openxmlformats.org/officeDocument/2006/relationships/hyperlink" Target="https://www.instagram.com/p/CZD_YTro5S1/?utm_source=ig_web_copy_link" TargetMode="External"/><Relationship Id="rId574" Type="http://schemas.openxmlformats.org/officeDocument/2006/relationships/hyperlink" Target="http://fotki.yandex.ru/users/kil3891/view/976520/?page=29" TargetMode="External"/><Relationship Id="rId227" Type="http://schemas.openxmlformats.org/officeDocument/2006/relationships/hyperlink" Target="http://fotki.yandex.ru/users/kil3891/view/967453/?page=20" TargetMode="External"/><Relationship Id="rId781" Type="http://schemas.openxmlformats.org/officeDocument/2006/relationships/hyperlink" Target="https://fotki.yandex.ru/next/users/kil3891/album/378310/view/1160933" TargetMode="External"/><Relationship Id="rId879" Type="http://schemas.openxmlformats.org/officeDocument/2006/relationships/hyperlink" Target="https://fotki.yandex.ru/next/users/kil3891/album/378310/view/1163036" TargetMode="External"/><Relationship Id="rId434" Type="http://schemas.openxmlformats.org/officeDocument/2006/relationships/hyperlink" Target="http://fotki.yandex.ru/users/kil3891/view/1000565/?page=35" TargetMode="External"/><Relationship Id="rId641" Type="http://schemas.openxmlformats.org/officeDocument/2006/relationships/hyperlink" Target="https://fotki.yandex.ru/next/users/kil3891/album/378310/view/1239322" TargetMode="External"/><Relationship Id="rId739" Type="http://schemas.openxmlformats.org/officeDocument/2006/relationships/hyperlink" Target="https://www.instagram.com/p/B_EpzmUgHqw/?utm_source=ig_web_copy_link" TargetMode="External"/><Relationship Id="rId1064" Type="http://schemas.openxmlformats.org/officeDocument/2006/relationships/hyperlink" Target="https://fotki.yandex.ru/next/users/kil3891/album/378310/view/1165830" TargetMode="External"/><Relationship Id="rId1271" Type="http://schemas.openxmlformats.org/officeDocument/2006/relationships/hyperlink" Target="https://fotki.yandex.ru/next/users/kil3891/album/514423/view/1488171" TargetMode="External"/><Relationship Id="rId1369" Type="http://schemas.openxmlformats.org/officeDocument/2006/relationships/hyperlink" Target="https://fotki.yandex.ru/next/users/kil3891/album/519765/view/1634570" TargetMode="External"/><Relationship Id="rId1576" Type="http://schemas.openxmlformats.org/officeDocument/2006/relationships/hyperlink" Target="https://fotki.yandex.ru/next/users/kil3891/album/378310/view/1239721" TargetMode="External"/><Relationship Id="rId501" Type="http://schemas.openxmlformats.org/officeDocument/2006/relationships/hyperlink" Target="http://fotki.yandex.ru/next/users/kil3891/album/378310/view/1041857" TargetMode="External"/><Relationship Id="rId946" Type="http://schemas.openxmlformats.org/officeDocument/2006/relationships/hyperlink" Target="https://fotki.yandex.ru/next/users/kil3891/album/378310/view/1165033" TargetMode="External"/><Relationship Id="rId1131" Type="http://schemas.openxmlformats.org/officeDocument/2006/relationships/hyperlink" Target="https://fotki.yandex.ru/next/users/kil3891/album/378310/view/1174787" TargetMode="External"/><Relationship Id="rId1229" Type="http://schemas.openxmlformats.org/officeDocument/2006/relationships/hyperlink" Target="https://fotki.yandex.ru/next/users/kil3891/album/378310/view/1417662" TargetMode="External"/><Relationship Id="rId1783" Type="http://schemas.openxmlformats.org/officeDocument/2006/relationships/hyperlink" Target="https://www.instagram.com/p/B97AhPhgsEG/?utm_source=ig_web_copy_link" TargetMode="External"/><Relationship Id="rId1990" Type="http://schemas.openxmlformats.org/officeDocument/2006/relationships/hyperlink" Target="https://www.instagram.com/p/CZ0wpZUNLqT/?utm_source=ig_web_copy_link" TargetMode="External"/><Relationship Id="rId75" Type="http://schemas.openxmlformats.org/officeDocument/2006/relationships/hyperlink" Target="http://fotki.yandex.ru/users/kil3891/view/900852/?page=6" TargetMode="External"/><Relationship Id="rId806" Type="http://schemas.openxmlformats.org/officeDocument/2006/relationships/hyperlink" Target="https://fotki.yandex.ru/next/users/kil3891/album/378310/view/1160999" TargetMode="External"/><Relationship Id="rId1436" Type="http://schemas.openxmlformats.org/officeDocument/2006/relationships/hyperlink" Target="https://fotki.yandex.ru/next/users/kil3891/album/378310/view/1714344" TargetMode="External"/><Relationship Id="rId1643" Type="http://schemas.openxmlformats.org/officeDocument/2006/relationships/hyperlink" Target="https://www.instagram.com/p/B9GWXOLIoTq/?utm_source=ig_web_copy_link" TargetMode="External"/><Relationship Id="rId1850" Type="http://schemas.openxmlformats.org/officeDocument/2006/relationships/hyperlink" Target="https://disk.yandex.ru/a/cnFgM3yi3VeP2f/5af3e214e3d0eb68c1e154b7" TargetMode="External"/><Relationship Id="rId1503" Type="http://schemas.openxmlformats.org/officeDocument/2006/relationships/hyperlink" Target="https://yadi.sk/i/y49j_X5O3absDf" TargetMode="External"/><Relationship Id="rId1710" Type="http://schemas.openxmlformats.org/officeDocument/2006/relationships/hyperlink" Target="https://www.instagram.com/p/CBC8X7mAMY2/?utm_source=ig_web_copy_link" TargetMode="External"/><Relationship Id="rId1948" Type="http://schemas.openxmlformats.org/officeDocument/2006/relationships/hyperlink" Target="https://fotki.yandex.ru/next/users/kil3891/album/378310/view/1164919" TargetMode="External"/><Relationship Id="rId291" Type="http://schemas.openxmlformats.org/officeDocument/2006/relationships/hyperlink" Target="http://fotki.yandex.ru/users/kil3891/view/970801/?page=25" TargetMode="External"/><Relationship Id="rId1808" Type="http://schemas.openxmlformats.org/officeDocument/2006/relationships/hyperlink" Target="https://www.instagram.com/p/CK06ltzLgF4/?utm_source=ig_web_copy_link" TargetMode="External"/><Relationship Id="rId151" Type="http://schemas.openxmlformats.org/officeDocument/2006/relationships/hyperlink" Target="http://fotki.yandex.ru/users/kil3891/view/940827/?page=14" TargetMode="External"/><Relationship Id="rId389" Type="http://schemas.openxmlformats.org/officeDocument/2006/relationships/hyperlink" Target="https://fotki.yandex.ru/next/users/kil3891/album/378310/view/1236533" TargetMode="External"/><Relationship Id="rId596" Type="http://schemas.openxmlformats.org/officeDocument/2006/relationships/hyperlink" Target="https://fotki.yandex.ru/next/users/kil3891/album/373753/view/1183734" TargetMode="External"/><Relationship Id="rId249" Type="http://schemas.openxmlformats.org/officeDocument/2006/relationships/hyperlink" Target="http://fotki.yandex.ru/users/kil3891/view/967979/?page=20" TargetMode="External"/><Relationship Id="rId456" Type="http://schemas.openxmlformats.org/officeDocument/2006/relationships/hyperlink" Target="http://fotki.yandex.ru/next/users/kil3891/album/378310/view/1009683" TargetMode="External"/><Relationship Id="rId663" Type="http://schemas.openxmlformats.org/officeDocument/2006/relationships/hyperlink" Target="https://fotki.yandex.ru/next/users/kil3891/album/374549/view/1248454" TargetMode="External"/><Relationship Id="rId870" Type="http://schemas.openxmlformats.org/officeDocument/2006/relationships/hyperlink" Target="https://fotki.yandex.ru/next/users/kil3891/album/378310/view/1163046" TargetMode="External"/><Relationship Id="rId1086" Type="http://schemas.openxmlformats.org/officeDocument/2006/relationships/hyperlink" Target="https://fotki.yandex.ru/next/users/kil3891/album/378310/view/1166385" TargetMode="External"/><Relationship Id="rId1293" Type="http://schemas.openxmlformats.org/officeDocument/2006/relationships/hyperlink" Target="http://fotki.yandex.ru/users/kil3891/view/903070/?page=9" TargetMode="External"/><Relationship Id="rId109" Type="http://schemas.openxmlformats.org/officeDocument/2006/relationships/hyperlink" Target="https://www.instagram.com/p/CLwQt96LeC2/?utm_source=ig_web_copy_link" TargetMode="External"/><Relationship Id="rId316" Type="http://schemas.openxmlformats.org/officeDocument/2006/relationships/hyperlink" Target="http://fotki.yandex.ru/users/kil3891/view/971749/?page=27" TargetMode="External"/><Relationship Id="rId523" Type="http://schemas.openxmlformats.org/officeDocument/2006/relationships/hyperlink" Target="http://fotki.yandex.ru/next/users/kil3891/album/378310/view/1049483" TargetMode="External"/><Relationship Id="rId968" Type="http://schemas.openxmlformats.org/officeDocument/2006/relationships/hyperlink" Target="https://fotki.yandex.ru/next/users/kil3891/album/378310/view/1165170" TargetMode="External"/><Relationship Id="rId1153" Type="http://schemas.openxmlformats.org/officeDocument/2006/relationships/hyperlink" Target="https://fotki.yandex.ru/next/users/kil3891/album/378310/view/1164396" TargetMode="External"/><Relationship Id="rId1598" Type="http://schemas.openxmlformats.org/officeDocument/2006/relationships/hyperlink" Target="https://www.instagram.com/p/BvJyCC3gevY/?utm_source=ig_web_copy_link" TargetMode="External"/><Relationship Id="rId97" Type="http://schemas.openxmlformats.org/officeDocument/2006/relationships/hyperlink" Target="http://fotki.yandex.ru/users/kil3891/view/902674/?page=7" TargetMode="External"/><Relationship Id="rId730" Type="http://schemas.openxmlformats.org/officeDocument/2006/relationships/hyperlink" Target="https://fotki.yandex.ru/next/users/kil3891/album/378310/view/1160940" TargetMode="External"/><Relationship Id="rId828" Type="http://schemas.openxmlformats.org/officeDocument/2006/relationships/hyperlink" Target="https://fotki.yandex.ru/next/users/kil3891/album/378310/view/1161765" TargetMode="External"/><Relationship Id="rId1013" Type="http://schemas.openxmlformats.org/officeDocument/2006/relationships/hyperlink" Target="https://fotki.yandex.ru/next/users/kil3891/album/378310/view/1165566" TargetMode="External"/><Relationship Id="rId1360" Type="http://schemas.openxmlformats.org/officeDocument/2006/relationships/hyperlink" Target="https://www.instagram.com/p/CBxZxdQAerZ/?utm_source=ig_web_copy_link" TargetMode="External"/><Relationship Id="rId1458" Type="http://schemas.openxmlformats.org/officeDocument/2006/relationships/hyperlink" Target="https://fotki.yandex.ru/next/users/kil3891/album/373753/view/1183733" TargetMode="External"/><Relationship Id="rId1665" Type="http://schemas.openxmlformats.org/officeDocument/2006/relationships/hyperlink" Target="https://www.instagram.com/p/B-ZAEERgaBM/?utm_source=ig_web_copy_link" TargetMode="External"/><Relationship Id="rId1872" Type="http://schemas.openxmlformats.org/officeDocument/2006/relationships/hyperlink" Target="https://www.instagram.com/p/CN61bSZrT-u/?utm_source=ig_web_copy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2" sqref="A2"/>
    </sheetView>
  </sheetViews>
  <sheetFormatPr defaultRowHeight="15"/>
  <sheetData>
    <row r="1" spans="1:1">
      <c r="A1" s="1" t="s">
        <v>19</v>
      </c>
    </row>
    <row r="2" spans="1:1">
      <c r="A2" s="1" t="s">
        <v>18</v>
      </c>
    </row>
    <row r="3" spans="1:1">
      <c r="A3" s="1" t="s">
        <v>17</v>
      </c>
    </row>
    <row r="4" spans="1:1">
      <c r="A4" s="1" t="s">
        <v>16</v>
      </c>
    </row>
    <row r="5" spans="1:1">
      <c r="A5" s="1" t="s">
        <v>15</v>
      </c>
    </row>
    <row r="6" spans="1:1">
      <c r="A6" s="1" t="s">
        <v>14</v>
      </c>
    </row>
    <row r="7" spans="1:1">
      <c r="A7" s="1" t="s">
        <v>13</v>
      </c>
    </row>
    <row r="8" spans="1:1">
      <c r="A8" s="1" t="s">
        <v>12</v>
      </c>
    </row>
    <row r="9" spans="1:1">
      <c r="A9" s="1" t="s">
        <v>11</v>
      </c>
    </row>
    <row r="10" spans="1:1">
      <c r="A10" s="1" t="s">
        <v>10</v>
      </c>
    </row>
    <row r="11" spans="1:1">
      <c r="A11" s="1" t="s">
        <v>9</v>
      </c>
    </row>
    <row r="12" spans="1:1">
      <c r="A12" s="1" t="s">
        <v>8</v>
      </c>
    </row>
    <row r="13" spans="1:1">
      <c r="A13" s="1" t="s">
        <v>7</v>
      </c>
    </row>
    <row r="14" spans="1:1">
      <c r="A14" s="1" t="s">
        <v>6</v>
      </c>
    </row>
    <row r="15" spans="1:1">
      <c r="A15" s="1" t="s">
        <v>5</v>
      </c>
    </row>
    <row r="16" spans="1:1">
      <c r="A16" s="1" t="s">
        <v>4</v>
      </c>
    </row>
    <row r="17" spans="1:1">
      <c r="A17" s="1" t="s">
        <v>3</v>
      </c>
    </row>
    <row r="18" spans="1:1">
      <c r="A18" s="1" t="s">
        <v>2</v>
      </c>
    </row>
    <row r="19" spans="1:1">
      <c r="A19" s="1" t="s">
        <v>1</v>
      </c>
    </row>
    <row r="20" spans="1:1">
      <c r="A20" s="1" t="s">
        <v>0</v>
      </c>
    </row>
  </sheetData>
  <hyperlinks>
    <hyperlink ref="A1" location="'РАЗДЕЛЫ'!A1" display="'РАЗДЕЛЫ'!A1"/>
    <hyperlink ref="A2" location="ТРВ!A1" display="ТРВ"/>
    <hyperlink ref="A3" location="'АРМАТУРА'!A1" display="'АРМАТУРА'!A1"/>
    <hyperlink ref="A4" location="'ИЛЛЮМИНАТОРЫ+СТЕКЛА СМОТРОВЫЕ'!A1" display="'ИЛЛЮМИНАТОРЫ+СТЕКЛА СМОТРОВЫЕ'!A1"/>
    <hyperlink ref="A5" location="'НАСОСЫ+ВЕНТИЛЯТОРЫ+ЗИП'!A1" display="'НАСОСЫ+ВЕНТИЛЯТОРЫ+ЗИП'!A1"/>
    <hyperlink ref="A6" location="'КОМПРЕССОРЫ+ЗИП'!A1" display="'КОМПРЕССОРЫ+ЗИП'!A1"/>
    <hyperlink ref="A7" location="'ТУРБОКОМПРЕССОРЫ+ЗИП'!A1" display="'ТУРБОКОМПРЕССОРЫ+ЗИП'!A1"/>
    <hyperlink ref="A8" location="'СЕПАРАТОРЫ+ЗИП'!A1" display="'СЕПАРАТОРЫ+ЗИП'!A1"/>
    <hyperlink ref="A9" location="'ЗИП к ДИЗЕЛЯМ'!A1" display="'ЗИП к ДИЗЕЛЯМ'!A1"/>
    <hyperlink ref="A10" location="'МАШИНЫ, СТАНКИ, КРУПНОЕ'!A1" display="МАШИНЫ, СТАНКИ, КРУПНОЕ "/>
    <hyperlink ref="A11" location="'ЛЕБЁДКИ, КРАНОВОЕ, РЕДУКТОРЫ'!A1" display="ЛЕБЁДКИ, КРАНОВОЕ, РЕДУКТОРЫ"/>
    <hyperlink ref="A12" location="'РУЛЕВЫЕ МАШИНЫ,ДВИЖИТЕЛИ'!A1" display="'РУЛЕВЫЕ МАШИНЫ,ДВИЖИТЕЛИ'!A1"/>
    <hyperlink ref="A13" location="'ЭЛЕКТРООБОРУДОВАНИЕ'!A1" display="'ЭЛЕКТРООБОРУДОВАНИЕ'!A1"/>
    <hyperlink ref="A14" location="ФИЛЬТРЫ!A1" display="ФИЛЬТРЫ"/>
    <hyperlink ref="A15" location="'НАВИГАЦИЯ+АВАРИЙН.+УПС'!A1" display="'НАВИГАЦИЯ+АВАРИЙН.+УПС'!A1"/>
    <hyperlink ref="A16" location="МАТЕРИАЛЫ!A1" display="МАТЕРИАЛЫ"/>
    <hyperlink ref="A17" location="'ТЕПЛООБМЕННОЕ ОБОРУДОВАНИЕ'!A1" display="'ТЕПЛООБМЕННОЕ ОБОРУДОВАНИЕ'!A1"/>
    <hyperlink ref="A18" location="'КИП'!A1" display="'КИП'!A1"/>
    <hyperlink ref="A19" location="'Рыбоперерабатывающее оборудован'!A1" display="Рыбоперерабатывающее оборудование"/>
    <hyperlink ref="A20" location="ЖКХ!A1" display="ОБЩЕПРОМЫШЛЕННОЕ+ЖКХ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4" sqref="E4"/>
    </sheetView>
  </sheetViews>
  <sheetFormatPr defaultRowHeight="15"/>
  <cols>
    <col min="1" max="1" width="4.42578125" customWidth="1"/>
    <col min="2" max="2" width="80.28515625" customWidth="1"/>
    <col min="3" max="3" width="4.85546875" customWidth="1"/>
    <col min="4" max="4" width="4.140625" customWidth="1"/>
  </cols>
  <sheetData>
    <row r="1" spans="1:5">
      <c r="A1" s="15"/>
      <c r="B1" s="16" t="s">
        <v>5412</v>
      </c>
      <c r="C1" s="15"/>
      <c r="D1" s="14"/>
      <c r="E1" s="4"/>
    </row>
    <row r="2" spans="1:5" ht="27">
      <c r="A2" s="8" t="s">
        <v>22</v>
      </c>
      <c r="B2" s="10" t="s">
        <v>5413</v>
      </c>
      <c r="C2" s="34" t="s">
        <v>27</v>
      </c>
      <c r="D2" s="11">
        <v>1</v>
      </c>
      <c r="E2" s="181"/>
    </row>
    <row r="3" spans="1:5" ht="41.25">
      <c r="A3" s="8" t="s">
        <v>22</v>
      </c>
      <c r="B3" s="23" t="s">
        <v>5414</v>
      </c>
      <c r="C3" s="34" t="s">
        <v>27</v>
      </c>
      <c r="D3" s="11">
        <v>1</v>
      </c>
      <c r="E3" s="181"/>
    </row>
    <row r="4" spans="1:5" ht="27.75">
      <c r="A4" s="8" t="s">
        <v>22</v>
      </c>
      <c r="B4" s="13" t="s">
        <v>5415</v>
      </c>
      <c r="C4" s="12" t="s">
        <v>20</v>
      </c>
      <c r="D4" s="11">
        <v>1</v>
      </c>
      <c r="E4" s="4"/>
    </row>
    <row r="5" spans="1:5" ht="27.75">
      <c r="A5" s="8" t="s">
        <v>22</v>
      </c>
      <c r="B5" s="23" t="s">
        <v>5416</v>
      </c>
      <c r="C5" s="22" t="s">
        <v>27</v>
      </c>
      <c r="D5" s="11">
        <v>1</v>
      </c>
      <c r="E5" s="4" t="s">
        <v>5417</v>
      </c>
    </row>
    <row r="6" spans="1:5" ht="27.75">
      <c r="A6" s="8" t="s">
        <v>22</v>
      </c>
      <c r="B6" s="23" t="s">
        <v>5418</v>
      </c>
      <c r="C6" s="34" t="s">
        <v>27</v>
      </c>
      <c r="D6" s="11">
        <v>4</v>
      </c>
      <c r="E6" s="4"/>
    </row>
    <row r="7" spans="1:5">
      <c r="A7" s="8" t="s">
        <v>22</v>
      </c>
      <c r="B7" s="23" t="s">
        <v>5419</v>
      </c>
      <c r="C7" s="12" t="s">
        <v>27</v>
      </c>
      <c r="D7" s="11">
        <v>17</v>
      </c>
      <c r="E7" s="4"/>
    </row>
    <row r="8" spans="1:5">
      <c r="A8" s="8" t="s">
        <v>22</v>
      </c>
      <c r="B8" s="23" t="s">
        <v>5420</v>
      </c>
      <c r="C8" s="12" t="s">
        <v>27</v>
      </c>
      <c r="D8" s="11">
        <v>1</v>
      </c>
      <c r="E8" s="4"/>
    </row>
    <row r="9" spans="1:5" ht="68.25">
      <c r="A9" s="8" t="s">
        <v>22</v>
      </c>
      <c r="B9" s="23" t="s">
        <v>5421</v>
      </c>
      <c r="C9" s="12" t="s">
        <v>27</v>
      </c>
      <c r="D9" s="11">
        <v>1</v>
      </c>
      <c r="E9" s="4"/>
    </row>
    <row r="10" spans="1:5" ht="27.75">
      <c r="A10" s="8" t="s">
        <v>22</v>
      </c>
      <c r="B10" s="23" t="s">
        <v>5422</v>
      </c>
      <c r="C10" s="34" t="s">
        <v>27</v>
      </c>
      <c r="D10" s="11">
        <v>1</v>
      </c>
      <c r="E10" s="4"/>
    </row>
    <row r="11" spans="1:5">
      <c r="A11" s="8" t="s">
        <v>22</v>
      </c>
      <c r="B11" s="23" t="s">
        <v>5423</v>
      </c>
      <c r="C11" s="22" t="s">
        <v>27</v>
      </c>
      <c r="D11" s="11">
        <v>1</v>
      </c>
      <c r="E11" s="4"/>
    </row>
    <row r="12" spans="1:5" ht="27.75">
      <c r="A12" s="8" t="s">
        <v>22</v>
      </c>
      <c r="B12" s="23" t="s">
        <v>5424</v>
      </c>
      <c r="C12" s="34" t="s">
        <v>27</v>
      </c>
      <c r="D12" s="11">
        <v>1</v>
      </c>
      <c r="E12" s="4"/>
    </row>
    <row r="13" spans="1:5" ht="27.75">
      <c r="A13" s="8" t="s">
        <v>22</v>
      </c>
      <c r="B13" s="23" t="s">
        <v>5425</v>
      </c>
      <c r="C13" s="34" t="s">
        <v>27</v>
      </c>
      <c r="D13" s="11">
        <v>1</v>
      </c>
      <c r="E13" s="3"/>
    </row>
    <row r="14" spans="1:5">
      <c r="A14" s="8" t="s">
        <v>34</v>
      </c>
      <c r="B14" s="13" t="s">
        <v>5426</v>
      </c>
      <c r="C14" s="12" t="s">
        <v>27</v>
      </c>
      <c r="D14" s="11">
        <v>2</v>
      </c>
      <c r="E14" s="4"/>
    </row>
    <row r="15" spans="1:5">
      <c r="A15" s="17" t="s">
        <v>34</v>
      </c>
      <c r="B15" s="10" t="s">
        <v>5427</v>
      </c>
      <c r="C15" s="9" t="s">
        <v>20</v>
      </c>
      <c r="D15" s="5">
        <v>8</v>
      </c>
      <c r="E15" s="4" t="s">
        <v>5428</v>
      </c>
    </row>
    <row r="16" spans="1:5">
      <c r="A16" s="8" t="s">
        <v>22</v>
      </c>
      <c r="B16" s="23" t="s">
        <v>5429</v>
      </c>
      <c r="C16" s="22" t="s">
        <v>20</v>
      </c>
      <c r="D16" s="11">
        <v>1</v>
      </c>
      <c r="E16" s="4" t="s">
        <v>5430</v>
      </c>
    </row>
    <row r="17" spans="1:5">
      <c r="A17" s="8" t="s">
        <v>22</v>
      </c>
      <c r="B17" s="13" t="s">
        <v>5431</v>
      </c>
      <c r="C17" s="34" t="s">
        <v>20</v>
      </c>
      <c r="D17" s="128">
        <v>3</v>
      </c>
      <c r="E17" s="4"/>
    </row>
    <row r="18" spans="1:5" ht="27">
      <c r="A18" s="8" t="s">
        <v>22</v>
      </c>
      <c r="B18" s="238" t="s">
        <v>5432</v>
      </c>
      <c r="C18" s="34" t="s">
        <v>20</v>
      </c>
      <c r="D18" s="11">
        <v>1</v>
      </c>
      <c r="E18" s="4"/>
    </row>
    <row r="19" spans="1:5">
      <c r="A19" s="8"/>
      <c r="B19" s="23" t="s">
        <v>5433</v>
      </c>
      <c r="C19" s="22" t="s">
        <v>27</v>
      </c>
      <c r="D19" s="11">
        <v>1</v>
      </c>
      <c r="E19" s="4"/>
    </row>
    <row r="20" spans="1:5" ht="41.25">
      <c r="A20" s="8" t="s">
        <v>22</v>
      </c>
      <c r="B20" s="23" t="s">
        <v>5434</v>
      </c>
      <c r="C20" s="34" t="s">
        <v>27</v>
      </c>
      <c r="D20" s="11">
        <v>1</v>
      </c>
      <c r="E20" s="4"/>
    </row>
    <row r="21" spans="1:5" ht="27.75">
      <c r="A21" s="8" t="s">
        <v>22</v>
      </c>
      <c r="B21" s="23" t="s">
        <v>5435</v>
      </c>
      <c r="C21" s="34" t="s">
        <v>27</v>
      </c>
      <c r="D21" s="11">
        <v>3</v>
      </c>
      <c r="E21" s="4"/>
    </row>
    <row r="22" spans="1:5" ht="27.75">
      <c r="A22" s="8" t="s">
        <v>22</v>
      </c>
      <c r="B22" s="23" t="s">
        <v>5436</v>
      </c>
      <c r="C22" s="34" t="s">
        <v>27</v>
      </c>
      <c r="D22" s="11">
        <v>1</v>
      </c>
      <c r="E22" s="4"/>
    </row>
    <row r="23" spans="1:5" ht="27.75">
      <c r="A23" s="8" t="s">
        <v>22</v>
      </c>
      <c r="B23" s="23" t="s">
        <v>5437</v>
      </c>
      <c r="C23" s="34" t="s">
        <v>27</v>
      </c>
      <c r="D23" s="11">
        <v>1</v>
      </c>
    </row>
    <row r="24" spans="1:5" ht="27.75">
      <c r="A24" s="8" t="s">
        <v>22</v>
      </c>
      <c r="B24" s="23" t="s">
        <v>5438</v>
      </c>
      <c r="C24" s="34" t="s">
        <v>27</v>
      </c>
      <c r="D24" s="11">
        <v>2</v>
      </c>
      <c r="E24" s="4" t="s">
        <v>5439</v>
      </c>
    </row>
    <row r="25" spans="1:5" ht="27.75">
      <c r="A25" s="8" t="s">
        <v>22</v>
      </c>
      <c r="B25" s="23" t="s">
        <v>5440</v>
      </c>
      <c r="C25" s="34" t="s">
        <v>27</v>
      </c>
      <c r="D25" s="128">
        <v>4</v>
      </c>
      <c r="E25" s="4"/>
    </row>
    <row r="26" spans="1:5" ht="27.75">
      <c r="A26" s="8" t="s">
        <v>22</v>
      </c>
      <c r="B26" s="23" t="s">
        <v>5441</v>
      </c>
      <c r="C26" s="34" t="s">
        <v>27</v>
      </c>
      <c r="D26" s="11">
        <v>1</v>
      </c>
      <c r="E26" s="4"/>
    </row>
    <row r="27" spans="1:5" ht="27.75">
      <c r="A27" s="8" t="s">
        <v>22</v>
      </c>
      <c r="B27" s="23" t="s">
        <v>5442</v>
      </c>
      <c r="C27" s="34" t="s">
        <v>27</v>
      </c>
      <c r="D27" s="11">
        <v>1</v>
      </c>
      <c r="E27" s="4"/>
    </row>
    <row r="28" spans="1:5">
      <c r="A28" s="8" t="s">
        <v>22</v>
      </c>
      <c r="B28" s="23" t="s">
        <v>5443</v>
      </c>
      <c r="C28" s="34" t="s">
        <v>27</v>
      </c>
      <c r="D28" s="11">
        <v>1</v>
      </c>
      <c r="E28" s="3" t="s">
        <v>5444</v>
      </c>
    </row>
    <row r="29" spans="1:5">
      <c r="A29" s="8" t="s">
        <v>22</v>
      </c>
      <c r="B29" s="23" t="s">
        <v>5445</v>
      </c>
      <c r="C29" s="12" t="s">
        <v>27</v>
      </c>
      <c r="D29" s="11">
        <v>1</v>
      </c>
      <c r="E29" s="3" t="s">
        <v>5444</v>
      </c>
    </row>
    <row r="30" spans="1:5" ht="54.75">
      <c r="A30" s="8" t="s">
        <v>22</v>
      </c>
      <c r="B30" s="13" t="s">
        <v>5446</v>
      </c>
      <c r="C30" s="34" t="s">
        <v>20</v>
      </c>
      <c r="D30" s="11">
        <v>1</v>
      </c>
      <c r="E30" s="4" t="s">
        <v>5447</v>
      </c>
    </row>
    <row r="31" spans="1:5" ht="27.75">
      <c r="A31" s="8" t="s">
        <v>22</v>
      </c>
      <c r="B31" s="23" t="s">
        <v>5448</v>
      </c>
      <c r="C31" s="22" t="s">
        <v>27</v>
      </c>
      <c r="D31" s="121">
        <v>20</v>
      </c>
      <c r="E31" s="4"/>
    </row>
    <row r="32" spans="1:5" ht="27.75">
      <c r="A32" s="8" t="s">
        <v>22</v>
      </c>
      <c r="B32" s="13" t="s">
        <v>5449</v>
      </c>
      <c r="C32" s="34" t="s">
        <v>20</v>
      </c>
      <c r="D32" s="128">
        <v>1</v>
      </c>
      <c r="E32" s="4"/>
    </row>
    <row r="33" spans="1:5" ht="27.75">
      <c r="A33" s="8" t="s">
        <v>22</v>
      </c>
      <c r="B33" s="13" t="s">
        <v>5450</v>
      </c>
      <c r="C33" s="34" t="s">
        <v>27</v>
      </c>
      <c r="D33" s="11">
        <v>1</v>
      </c>
      <c r="E33" s="3"/>
    </row>
  </sheetData>
  <hyperlinks>
    <hyperlink ref="C12" r:id="rId1"/>
    <hyperlink ref="C26" r:id="rId2"/>
    <hyperlink ref="C33" r:id="rId3"/>
    <hyperlink ref="C10" r:id="rId4"/>
    <hyperlink ref="C6" r:id="rId5"/>
    <hyperlink ref="C3" r:id="rId6"/>
    <hyperlink ref="C18" r:id="rId7"/>
    <hyperlink ref="C22" r:id="rId8"/>
    <hyperlink ref="C20" r:id="rId9"/>
    <hyperlink ref="C30" r:id="rId10"/>
    <hyperlink ref="C28" r:id="rId11"/>
    <hyperlink ref="C27" r:id="rId12"/>
    <hyperlink ref="D25" r:id="rId13" display="http://fotki.yandex.ru/users/kil3891/view/908759/?page=0"/>
    <hyperlink ref="C25" r:id="rId14"/>
    <hyperlink ref="C21" r:id="rId15"/>
    <hyperlink ref="C13" r:id="rId16"/>
    <hyperlink ref="C2" r:id="rId17"/>
    <hyperlink ref="C32" r:id="rId18"/>
    <hyperlink ref="D32" r:id="rId19" display="http://fotki.yandex.ru/users/kil3891/view/971345/?page=1"/>
    <hyperlink ref="C17" r:id="rId20"/>
    <hyperlink ref="D17" r:id="rId21" display="http://fotki.yandex.ru/users/kil3891/view/988059/?page=1"/>
    <hyperlink ref="C11" r:id="rId22"/>
    <hyperlink ref="C16" r:id="rId23"/>
    <hyperlink ref="C19" r:id="rId24"/>
    <hyperlink ref="C23" r:id="rId25"/>
    <hyperlink ref="C24" r:id="rId26"/>
    <hyperlink ref="C31" r:id="rId27"/>
    <hyperlink ref="C5" r:id="rId2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3"/>
  <sheetViews>
    <sheetView topLeftCell="A49" workbookViewId="0">
      <selection activeCell="E108" sqref="E108"/>
    </sheetView>
  </sheetViews>
  <sheetFormatPr defaultRowHeight="15"/>
  <cols>
    <col min="1" max="1" width="4.42578125" customWidth="1"/>
    <col min="2" max="2" width="74.85546875" customWidth="1"/>
    <col min="3" max="3" width="4" customWidth="1"/>
    <col min="4" max="4" width="4.7109375" customWidth="1"/>
  </cols>
  <sheetData>
    <row r="1" spans="1:5">
      <c r="A1" s="15"/>
      <c r="B1" s="38" t="s">
        <v>9</v>
      </c>
      <c r="C1" s="15"/>
      <c r="D1" s="14"/>
      <c r="E1" s="4"/>
    </row>
    <row r="2" spans="1:5" ht="27.75">
      <c r="A2" s="8" t="s">
        <v>22</v>
      </c>
      <c r="B2" s="26" t="s">
        <v>5451</v>
      </c>
      <c r="C2" s="22" t="s">
        <v>20</v>
      </c>
      <c r="D2" s="11">
        <v>6</v>
      </c>
      <c r="E2" s="4" t="s">
        <v>5452</v>
      </c>
    </row>
    <row r="3" spans="1:5">
      <c r="A3" s="8" t="s">
        <v>22</v>
      </c>
      <c r="B3" s="26" t="s">
        <v>5453</v>
      </c>
      <c r="C3" s="239" t="s">
        <v>20</v>
      </c>
      <c r="D3" s="11">
        <v>1</v>
      </c>
      <c r="E3" s="4" t="s">
        <v>5454</v>
      </c>
    </row>
    <row r="4" spans="1:5" ht="27">
      <c r="A4" s="8" t="s">
        <v>22</v>
      </c>
      <c r="B4" s="127" t="s">
        <v>5455</v>
      </c>
      <c r="C4" s="22" t="s">
        <v>20</v>
      </c>
      <c r="D4" s="11">
        <v>4</v>
      </c>
      <c r="E4" s="4"/>
    </row>
    <row r="5" spans="1:5">
      <c r="A5" s="8" t="s">
        <v>22</v>
      </c>
      <c r="B5" s="127" t="s">
        <v>5456</v>
      </c>
      <c r="C5" s="22" t="s">
        <v>20</v>
      </c>
      <c r="D5" s="11">
        <v>2</v>
      </c>
      <c r="E5" s="4"/>
    </row>
    <row r="6" spans="1:5">
      <c r="A6" s="8" t="s">
        <v>22</v>
      </c>
      <c r="B6" s="10" t="s">
        <v>5457</v>
      </c>
      <c r="C6" s="12" t="s">
        <v>20</v>
      </c>
      <c r="D6" s="11">
        <v>1</v>
      </c>
      <c r="E6" s="4" t="s">
        <v>5458</v>
      </c>
    </row>
    <row r="7" spans="1:5" ht="54">
      <c r="A7" s="8" t="s">
        <v>22</v>
      </c>
      <c r="B7" s="127" t="s">
        <v>5459</v>
      </c>
      <c r="C7" s="187" t="s">
        <v>20</v>
      </c>
      <c r="D7" s="128">
        <v>1</v>
      </c>
      <c r="E7" s="4" t="s">
        <v>5460</v>
      </c>
    </row>
    <row r="8" spans="1:5" ht="54.75">
      <c r="A8" s="8" t="s">
        <v>22</v>
      </c>
      <c r="B8" s="26" t="s">
        <v>5461</v>
      </c>
      <c r="C8" s="34" t="s">
        <v>20</v>
      </c>
      <c r="D8" s="128">
        <v>5</v>
      </c>
      <c r="E8" s="4" t="s">
        <v>5462</v>
      </c>
    </row>
    <row r="9" spans="1:5" ht="54.75">
      <c r="A9" s="8" t="s">
        <v>22</v>
      </c>
      <c r="B9" s="26" t="s">
        <v>5463</v>
      </c>
      <c r="C9" s="34" t="s">
        <v>20</v>
      </c>
      <c r="D9" s="11">
        <v>1</v>
      </c>
      <c r="E9" s="4" t="s">
        <v>1627</v>
      </c>
    </row>
    <row r="10" spans="1:5" ht="27.75">
      <c r="A10" s="8" t="s">
        <v>22</v>
      </c>
      <c r="B10" s="26" t="s">
        <v>5464</v>
      </c>
      <c r="C10" s="34" t="s">
        <v>20</v>
      </c>
      <c r="D10" s="11">
        <v>1</v>
      </c>
      <c r="E10" s="4"/>
    </row>
    <row r="11" spans="1:5" ht="27.75">
      <c r="A11" s="8" t="s">
        <v>22</v>
      </c>
      <c r="B11" s="26" t="s">
        <v>5465</v>
      </c>
      <c r="C11" s="12" t="s">
        <v>20</v>
      </c>
      <c r="D11" s="11">
        <v>14</v>
      </c>
      <c r="E11" s="4"/>
    </row>
    <row r="12" spans="1:5">
      <c r="A12" s="8" t="s">
        <v>22</v>
      </c>
      <c r="B12" s="23" t="s">
        <v>5466</v>
      </c>
      <c r="C12" s="19" t="s">
        <v>20</v>
      </c>
      <c r="D12" s="11">
        <v>2</v>
      </c>
      <c r="E12" s="4"/>
    </row>
    <row r="13" spans="1:5">
      <c r="A13" s="8" t="s">
        <v>22</v>
      </c>
      <c r="B13" s="23" t="s">
        <v>5467</v>
      </c>
      <c r="C13" s="22" t="s">
        <v>27</v>
      </c>
      <c r="D13" s="11">
        <v>8</v>
      </c>
      <c r="E13" s="4"/>
    </row>
    <row r="14" spans="1:5" ht="41.25">
      <c r="A14" s="8" t="s">
        <v>22</v>
      </c>
      <c r="B14" s="26" t="s">
        <v>8980</v>
      </c>
      <c r="C14" s="22" t="s">
        <v>20</v>
      </c>
      <c r="D14" s="121">
        <v>8</v>
      </c>
      <c r="E14" s="4" t="s">
        <v>5468</v>
      </c>
    </row>
    <row r="15" spans="1:5">
      <c r="A15" s="8"/>
      <c r="B15" s="26" t="s">
        <v>5469</v>
      </c>
      <c r="C15" s="22" t="s">
        <v>20</v>
      </c>
      <c r="D15" s="11">
        <v>2</v>
      </c>
      <c r="E15" s="4"/>
    </row>
    <row r="16" spans="1:5">
      <c r="A16" s="8"/>
      <c r="B16" s="26" t="s">
        <v>5470</v>
      </c>
      <c r="C16" s="22" t="s">
        <v>20</v>
      </c>
      <c r="D16" s="11">
        <v>1</v>
      </c>
      <c r="E16" s="4"/>
    </row>
    <row r="17" spans="1:5">
      <c r="A17" s="8"/>
      <c r="B17" s="26" t="s">
        <v>5471</v>
      </c>
      <c r="C17" s="22" t="s">
        <v>20</v>
      </c>
      <c r="D17" s="11">
        <v>1</v>
      </c>
      <c r="E17" s="4"/>
    </row>
    <row r="18" spans="1:5" ht="27.75">
      <c r="A18" s="17" t="s">
        <v>22</v>
      </c>
      <c r="B18" s="7" t="s">
        <v>5472</v>
      </c>
      <c r="C18" s="6" t="s">
        <v>20</v>
      </c>
      <c r="D18" s="5">
        <v>1</v>
      </c>
      <c r="E18" s="4"/>
    </row>
    <row r="19" spans="1:5" ht="27.75">
      <c r="A19" s="17" t="s">
        <v>22</v>
      </c>
      <c r="B19" s="7" t="s">
        <v>5473</v>
      </c>
      <c r="C19" s="6" t="s">
        <v>20</v>
      </c>
      <c r="D19" s="5">
        <v>1</v>
      </c>
      <c r="E19" s="4"/>
    </row>
    <row r="20" spans="1:5">
      <c r="A20" s="8" t="s">
        <v>22</v>
      </c>
      <c r="B20" s="26" t="s">
        <v>5474</v>
      </c>
      <c r="C20" s="22" t="s">
        <v>20</v>
      </c>
      <c r="D20" s="11">
        <v>2</v>
      </c>
      <c r="E20" s="4"/>
    </row>
    <row r="21" spans="1:5">
      <c r="A21" s="8" t="s">
        <v>22</v>
      </c>
      <c r="B21" s="26" t="s">
        <v>5475</v>
      </c>
      <c r="C21" s="22" t="s">
        <v>20</v>
      </c>
      <c r="D21" s="11">
        <v>1</v>
      </c>
      <c r="E21" s="4" t="s">
        <v>5476</v>
      </c>
    </row>
    <row r="22" spans="1:5">
      <c r="A22" s="8" t="s">
        <v>22</v>
      </c>
      <c r="B22" s="26" t="s">
        <v>5477</v>
      </c>
      <c r="C22" s="34" t="s">
        <v>20</v>
      </c>
      <c r="D22" s="11">
        <v>1</v>
      </c>
      <c r="E22" s="4" t="s">
        <v>5478</v>
      </c>
    </row>
    <row r="23" spans="1:5">
      <c r="A23" s="8" t="s">
        <v>22</v>
      </c>
      <c r="B23" s="26" t="s">
        <v>5479</v>
      </c>
      <c r="C23" s="34" t="s">
        <v>20</v>
      </c>
      <c r="D23" s="11">
        <v>38</v>
      </c>
      <c r="E23" s="4" t="s">
        <v>5480</v>
      </c>
    </row>
    <row r="24" spans="1:5">
      <c r="A24" s="8" t="s">
        <v>22</v>
      </c>
      <c r="B24" s="26" t="s">
        <v>5481</v>
      </c>
      <c r="C24" s="34" t="s">
        <v>20</v>
      </c>
      <c r="D24" s="11">
        <v>7</v>
      </c>
      <c r="E24" s="4" t="s">
        <v>5452</v>
      </c>
    </row>
    <row r="25" spans="1:5">
      <c r="A25" s="8" t="s">
        <v>22</v>
      </c>
      <c r="B25" s="26" t="s">
        <v>5482</v>
      </c>
      <c r="C25" s="34" t="s">
        <v>20</v>
      </c>
      <c r="D25" s="11">
        <v>1</v>
      </c>
      <c r="E25" s="4" t="s">
        <v>5452</v>
      </c>
    </row>
    <row r="26" spans="1:5">
      <c r="A26" s="8" t="s">
        <v>22</v>
      </c>
      <c r="B26" s="26" t="s">
        <v>5483</v>
      </c>
      <c r="C26" s="34" t="s">
        <v>20</v>
      </c>
      <c r="D26" s="11">
        <v>6</v>
      </c>
      <c r="E26" s="4" t="s">
        <v>5452</v>
      </c>
    </row>
    <row r="27" spans="1:5">
      <c r="A27" s="8" t="s">
        <v>22</v>
      </c>
      <c r="B27" s="26" t="s">
        <v>5484</v>
      </c>
      <c r="C27" s="34" t="s">
        <v>20</v>
      </c>
      <c r="D27" s="11">
        <v>1</v>
      </c>
      <c r="E27" s="4" t="s">
        <v>5452</v>
      </c>
    </row>
    <row r="28" spans="1:5">
      <c r="A28" s="8" t="s">
        <v>22</v>
      </c>
      <c r="B28" s="26" t="s">
        <v>5485</v>
      </c>
      <c r="C28" s="34" t="s">
        <v>20</v>
      </c>
      <c r="D28" s="11">
        <v>31</v>
      </c>
      <c r="E28" s="4" t="s">
        <v>5452</v>
      </c>
    </row>
    <row r="29" spans="1:5">
      <c r="A29" s="8" t="s">
        <v>22</v>
      </c>
      <c r="B29" s="26" t="s">
        <v>5486</v>
      </c>
      <c r="C29" s="34" t="s">
        <v>20</v>
      </c>
      <c r="D29" s="11">
        <v>40</v>
      </c>
      <c r="E29" s="4" t="s">
        <v>5452</v>
      </c>
    </row>
    <row r="30" spans="1:5" ht="27.75">
      <c r="A30" s="8" t="s">
        <v>22</v>
      </c>
      <c r="B30" s="23" t="s">
        <v>5487</v>
      </c>
      <c r="C30" s="22" t="s">
        <v>20</v>
      </c>
      <c r="D30" s="11">
        <v>2</v>
      </c>
      <c r="E30" s="4"/>
    </row>
    <row r="31" spans="1:5" ht="41.25">
      <c r="A31" s="8" t="s">
        <v>22</v>
      </c>
      <c r="B31" s="23" t="s">
        <v>5488</v>
      </c>
      <c r="C31" s="22" t="s">
        <v>20</v>
      </c>
      <c r="D31" s="172">
        <v>1</v>
      </c>
      <c r="E31" s="4"/>
    </row>
    <row r="32" spans="1:5">
      <c r="A32" s="171" t="s">
        <v>22</v>
      </c>
      <c r="B32" s="23" t="s">
        <v>5489</v>
      </c>
      <c r="C32" s="22" t="s">
        <v>20</v>
      </c>
      <c r="D32" s="172">
        <v>7</v>
      </c>
      <c r="E32" s="4"/>
    </row>
    <row r="33" spans="1:5" ht="41.25">
      <c r="A33" s="8" t="s">
        <v>22</v>
      </c>
      <c r="B33" s="23" t="s">
        <v>5490</v>
      </c>
      <c r="C33" s="22" t="s">
        <v>20</v>
      </c>
      <c r="D33" s="11">
        <v>1</v>
      </c>
      <c r="E33" s="4" t="s">
        <v>5491</v>
      </c>
    </row>
    <row r="34" spans="1:5" ht="27.75">
      <c r="A34" s="171" t="s">
        <v>22</v>
      </c>
      <c r="B34" s="13" t="s">
        <v>5492</v>
      </c>
      <c r="C34" s="22" t="s">
        <v>20</v>
      </c>
      <c r="D34" s="172">
        <v>2</v>
      </c>
      <c r="E34" s="4"/>
    </row>
    <row r="35" spans="1:5" ht="27.75">
      <c r="A35" s="171" t="s">
        <v>22</v>
      </c>
      <c r="B35" s="13" t="s">
        <v>5493</v>
      </c>
      <c r="C35" s="22" t="s">
        <v>20</v>
      </c>
      <c r="D35" s="172">
        <v>2</v>
      </c>
      <c r="E35" s="4" t="s">
        <v>5494</v>
      </c>
    </row>
    <row r="36" spans="1:5" ht="27.75">
      <c r="A36" s="171" t="s">
        <v>22</v>
      </c>
      <c r="B36" s="13" t="s">
        <v>5495</v>
      </c>
      <c r="C36" s="22" t="s">
        <v>20</v>
      </c>
      <c r="D36" s="172">
        <v>1</v>
      </c>
      <c r="E36" s="4"/>
    </row>
    <row r="37" spans="1:5">
      <c r="A37" s="8" t="s">
        <v>22</v>
      </c>
      <c r="B37" s="23" t="s">
        <v>5496</v>
      </c>
      <c r="C37" s="22" t="s">
        <v>27</v>
      </c>
      <c r="D37" s="11">
        <v>7</v>
      </c>
      <c r="E37" s="4" t="s">
        <v>5497</v>
      </c>
    </row>
    <row r="38" spans="1:5" ht="27.75">
      <c r="A38" s="8" t="s">
        <v>22</v>
      </c>
      <c r="B38" s="23" t="s">
        <v>5498</v>
      </c>
      <c r="C38" s="22" t="s">
        <v>27</v>
      </c>
      <c r="D38" s="11">
        <v>13</v>
      </c>
      <c r="E38" s="4"/>
    </row>
    <row r="39" spans="1:5" ht="27.75">
      <c r="A39" s="171" t="s">
        <v>22</v>
      </c>
      <c r="B39" s="13" t="s">
        <v>5499</v>
      </c>
      <c r="C39" s="22" t="s">
        <v>20</v>
      </c>
      <c r="D39" s="172">
        <v>1</v>
      </c>
      <c r="E39" s="4"/>
    </row>
    <row r="40" spans="1:5" ht="27.75">
      <c r="A40" s="171" t="s">
        <v>22</v>
      </c>
      <c r="B40" s="13" t="s">
        <v>5500</v>
      </c>
      <c r="C40" s="22" t="s">
        <v>20</v>
      </c>
      <c r="D40" s="172">
        <v>1</v>
      </c>
      <c r="E40" s="4"/>
    </row>
    <row r="41" spans="1:5" ht="27.75">
      <c r="A41" s="8" t="s">
        <v>22</v>
      </c>
      <c r="B41" s="23" t="s">
        <v>5501</v>
      </c>
      <c r="C41" s="22" t="s">
        <v>27</v>
      </c>
      <c r="D41" s="11">
        <v>14</v>
      </c>
      <c r="E41" s="4"/>
    </row>
    <row r="42" spans="1:5" ht="27.75">
      <c r="A42" s="8" t="s">
        <v>22</v>
      </c>
      <c r="B42" s="23" t="s">
        <v>5502</v>
      </c>
      <c r="C42" s="22" t="s">
        <v>27</v>
      </c>
      <c r="D42" s="11">
        <v>9</v>
      </c>
      <c r="E42" s="4"/>
    </row>
    <row r="43" spans="1:5" ht="27.75">
      <c r="A43" s="8" t="s">
        <v>22</v>
      </c>
      <c r="B43" s="23" t="s">
        <v>5503</v>
      </c>
      <c r="C43" s="22" t="s">
        <v>27</v>
      </c>
      <c r="D43" s="11">
        <v>3</v>
      </c>
      <c r="E43" s="4"/>
    </row>
    <row r="44" spans="1:5" ht="27.75">
      <c r="A44" s="8" t="s">
        <v>22</v>
      </c>
      <c r="B44" s="23" t="s">
        <v>5504</v>
      </c>
      <c r="C44" s="22" t="s">
        <v>27</v>
      </c>
      <c r="D44" s="11">
        <v>3</v>
      </c>
      <c r="E44" s="4"/>
    </row>
    <row r="45" spans="1:5" ht="41.25">
      <c r="A45" s="8" t="s">
        <v>22</v>
      </c>
      <c r="B45" s="23" t="s">
        <v>5505</v>
      </c>
      <c r="C45" s="22" t="s">
        <v>20</v>
      </c>
      <c r="D45" s="172">
        <v>3</v>
      </c>
      <c r="E45" s="3"/>
    </row>
    <row r="46" spans="1:5" ht="41.25">
      <c r="A46" s="8" t="s">
        <v>22</v>
      </c>
      <c r="B46" s="23" t="s">
        <v>5506</v>
      </c>
      <c r="C46" s="22" t="s">
        <v>20</v>
      </c>
      <c r="D46" s="172">
        <v>3</v>
      </c>
      <c r="E46" s="3"/>
    </row>
    <row r="47" spans="1:5" ht="40.5">
      <c r="A47" s="171" t="s">
        <v>22</v>
      </c>
      <c r="B47" s="132" t="s">
        <v>5507</v>
      </c>
      <c r="C47" s="22" t="s">
        <v>20</v>
      </c>
      <c r="D47" s="172">
        <v>1</v>
      </c>
      <c r="E47" s="4"/>
    </row>
    <row r="48" spans="1:5" ht="54.75">
      <c r="A48" s="8" t="s">
        <v>22</v>
      </c>
      <c r="B48" s="23" t="s">
        <v>5508</v>
      </c>
      <c r="C48" s="22" t="s">
        <v>27</v>
      </c>
      <c r="D48" s="11">
        <v>6</v>
      </c>
      <c r="E48" s="4" t="s">
        <v>5509</v>
      </c>
    </row>
    <row r="49" spans="1:5" ht="54.75">
      <c r="A49" s="171" t="s">
        <v>22</v>
      </c>
      <c r="B49" s="23" t="s">
        <v>5510</v>
      </c>
      <c r="C49" s="22" t="s">
        <v>20</v>
      </c>
      <c r="D49" s="172">
        <v>1</v>
      </c>
      <c r="E49" s="4" t="s">
        <v>5511</v>
      </c>
    </row>
    <row r="50" spans="1:5" ht="27.75">
      <c r="A50" s="171" t="s">
        <v>22</v>
      </c>
      <c r="B50" s="23" t="s">
        <v>5512</v>
      </c>
      <c r="C50" s="22" t="s">
        <v>20</v>
      </c>
      <c r="D50" s="11">
        <v>10</v>
      </c>
      <c r="E50" s="4"/>
    </row>
    <row r="51" spans="1:5" ht="41.25">
      <c r="A51" s="171" t="s">
        <v>22</v>
      </c>
      <c r="B51" s="13" t="s">
        <v>5513</v>
      </c>
      <c r="C51" s="22" t="s">
        <v>20</v>
      </c>
      <c r="D51" s="172">
        <v>3</v>
      </c>
      <c r="E51" s="4" t="s">
        <v>5514</v>
      </c>
    </row>
    <row r="52" spans="1:5" ht="27.75">
      <c r="A52" s="8" t="s">
        <v>22</v>
      </c>
      <c r="B52" s="23" t="s">
        <v>5515</v>
      </c>
      <c r="C52" s="22" t="s">
        <v>27</v>
      </c>
      <c r="D52" s="11">
        <v>2</v>
      </c>
      <c r="E52" s="4"/>
    </row>
    <row r="53" spans="1:5" ht="41.25">
      <c r="A53" s="8" t="s">
        <v>22</v>
      </c>
      <c r="B53" s="23" t="s">
        <v>5516</v>
      </c>
      <c r="C53" s="22" t="s">
        <v>20</v>
      </c>
      <c r="D53" s="11">
        <v>4</v>
      </c>
      <c r="E53" s="4"/>
    </row>
    <row r="54" spans="1:5" ht="41.25">
      <c r="A54" s="8" t="s">
        <v>22</v>
      </c>
      <c r="B54" s="23" t="s">
        <v>5517</v>
      </c>
      <c r="C54" s="22" t="s">
        <v>20</v>
      </c>
      <c r="D54" s="11">
        <v>2</v>
      </c>
      <c r="E54" s="3"/>
    </row>
    <row r="55" spans="1:5" ht="27.75">
      <c r="A55" s="8" t="s">
        <v>22</v>
      </c>
      <c r="B55" s="23" t="s">
        <v>5518</v>
      </c>
      <c r="C55" s="22" t="s">
        <v>20</v>
      </c>
      <c r="D55" s="172">
        <v>2</v>
      </c>
      <c r="E55" s="3"/>
    </row>
    <row r="56" spans="1:5" ht="27.75">
      <c r="A56" s="8" t="s">
        <v>22</v>
      </c>
      <c r="B56" s="23" t="s">
        <v>5519</v>
      </c>
      <c r="C56" s="22" t="s">
        <v>20</v>
      </c>
      <c r="D56" s="172">
        <v>2</v>
      </c>
      <c r="E56" s="3"/>
    </row>
    <row r="57" spans="1:5" ht="41.25">
      <c r="A57" s="8" t="s">
        <v>22</v>
      </c>
      <c r="B57" s="23" t="s">
        <v>5520</v>
      </c>
      <c r="C57" s="22" t="s">
        <v>20</v>
      </c>
      <c r="D57" s="11">
        <v>2</v>
      </c>
      <c r="E57" s="3"/>
    </row>
    <row r="58" spans="1:5" ht="41.25">
      <c r="A58" s="8" t="s">
        <v>22</v>
      </c>
      <c r="B58" s="23" t="s">
        <v>5521</v>
      </c>
      <c r="C58" s="22" t="s">
        <v>20</v>
      </c>
      <c r="D58" s="11">
        <v>1</v>
      </c>
      <c r="E58" s="3"/>
    </row>
    <row r="59" spans="1:5" ht="41.25">
      <c r="A59" s="8" t="s">
        <v>22</v>
      </c>
      <c r="B59" s="23" t="s">
        <v>5522</v>
      </c>
      <c r="C59" s="22" t="s">
        <v>20</v>
      </c>
      <c r="D59" s="11">
        <v>2</v>
      </c>
      <c r="E59" s="3"/>
    </row>
    <row r="60" spans="1:5" ht="41.25">
      <c r="A60" s="8" t="s">
        <v>22</v>
      </c>
      <c r="B60" s="23" t="s">
        <v>5523</v>
      </c>
      <c r="C60" s="22" t="s">
        <v>20</v>
      </c>
      <c r="D60" s="11">
        <v>2</v>
      </c>
      <c r="E60" s="3"/>
    </row>
    <row r="61" spans="1:5" ht="41.25">
      <c r="A61" s="8" t="s">
        <v>22</v>
      </c>
      <c r="B61" s="23" t="s">
        <v>5524</v>
      </c>
      <c r="C61" s="22" t="s">
        <v>20</v>
      </c>
      <c r="D61" s="172">
        <v>2</v>
      </c>
      <c r="E61" s="3" t="s">
        <v>5525</v>
      </c>
    </row>
    <row r="62" spans="1:5" ht="41.25">
      <c r="A62" s="171" t="s">
        <v>22</v>
      </c>
      <c r="B62" s="13" t="s">
        <v>5526</v>
      </c>
      <c r="C62" s="22" t="s">
        <v>20</v>
      </c>
      <c r="D62" s="172">
        <v>2</v>
      </c>
      <c r="E62" s="4"/>
    </row>
    <row r="63" spans="1:5" ht="41.25">
      <c r="A63" s="8" t="s">
        <v>22</v>
      </c>
      <c r="B63" s="23" t="s">
        <v>5527</v>
      </c>
      <c r="C63" s="22" t="s">
        <v>20</v>
      </c>
      <c r="D63" s="11">
        <v>3</v>
      </c>
      <c r="E63" s="4"/>
    </row>
    <row r="64" spans="1:5" ht="41.25">
      <c r="A64" s="8" t="s">
        <v>22</v>
      </c>
      <c r="B64" s="23" t="s">
        <v>5528</v>
      </c>
      <c r="C64" s="22" t="s">
        <v>20</v>
      </c>
      <c r="D64" s="11">
        <v>2</v>
      </c>
      <c r="E64" s="4"/>
    </row>
    <row r="65" spans="1:5" ht="27.75">
      <c r="A65" s="171" t="s">
        <v>22</v>
      </c>
      <c r="B65" s="13" t="s">
        <v>5529</v>
      </c>
      <c r="C65" s="22" t="s">
        <v>20</v>
      </c>
      <c r="D65" s="172">
        <v>1</v>
      </c>
      <c r="E65" s="4"/>
    </row>
    <row r="66" spans="1:5" ht="27.75">
      <c r="A66" s="171" t="s">
        <v>22</v>
      </c>
      <c r="B66" s="23" t="s">
        <v>5530</v>
      </c>
      <c r="C66" s="22" t="s">
        <v>20</v>
      </c>
      <c r="D66" s="11">
        <v>2</v>
      </c>
      <c r="E66" s="4"/>
    </row>
    <row r="67" spans="1:5" ht="27.75">
      <c r="A67" s="171" t="s">
        <v>22</v>
      </c>
      <c r="B67" s="23" t="s">
        <v>5531</v>
      </c>
      <c r="C67" s="22" t="s">
        <v>20</v>
      </c>
      <c r="D67" s="11">
        <v>1</v>
      </c>
      <c r="E67" s="4"/>
    </row>
    <row r="68" spans="1:5" ht="27.75">
      <c r="A68" s="171" t="s">
        <v>22</v>
      </c>
      <c r="B68" s="26" t="s">
        <v>5532</v>
      </c>
      <c r="C68" s="22" t="s">
        <v>20</v>
      </c>
      <c r="D68" s="11">
        <v>1</v>
      </c>
      <c r="E68" s="4" t="s">
        <v>5533</v>
      </c>
    </row>
    <row r="69" spans="1:5" ht="27.75">
      <c r="A69" s="8" t="s">
        <v>22</v>
      </c>
      <c r="B69" s="23" t="s">
        <v>5534</v>
      </c>
      <c r="C69" s="22" t="s">
        <v>20</v>
      </c>
      <c r="D69" s="11">
        <v>4</v>
      </c>
      <c r="E69" s="4"/>
    </row>
    <row r="70" spans="1:5" ht="40.5">
      <c r="A70" s="8" t="s">
        <v>22</v>
      </c>
      <c r="B70" s="10" t="s">
        <v>5535</v>
      </c>
      <c r="C70" s="22" t="s">
        <v>20</v>
      </c>
      <c r="D70" s="11">
        <v>3</v>
      </c>
      <c r="E70" s="4"/>
    </row>
    <row r="71" spans="1:5" ht="41.25">
      <c r="A71" s="8" t="s">
        <v>22</v>
      </c>
      <c r="B71" s="26" t="s">
        <v>5536</v>
      </c>
      <c r="C71" s="22" t="s">
        <v>20</v>
      </c>
      <c r="D71" s="11">
        <v>1</v>
      </c>
      <c r="E71" s="4"/>
    </row>
    <row r="72" spans="1:5" ht="27.75">
      <c r="A72" s="8" t="s">
        <v>22</v>
      </c>
      <c r="B72" s="26" t="s">
        <v>5537</v>
      </c>
      <c r="C72" s="22" t="s">
        <v>20</v>
      </c>
      <c r="D72" s="11">
        <v>1</v>
      </c>
      <c r="E72" s="4"/>
    </row>
    <row r="73" spans="1:5" ht="41.25">
      <c r="A73" s="8" t="s">
        <v>22</v>
      </c>
      <c r="B73" s="26" t="s">
        <v>5538</v>
      </c>
      <c r="C73" s="22" t="s">
        <v>20</v>
      </c>
      <c r="D73" s="11">
        <v>1</v>
      </c>
      <c r="E73" s="4"/>
    </row>
    <row r="74" spans="1:5" ht="41.25">
      <c r="A74" s="8" t="s">
        <v>22</v>
      </c>
      <c r="B74" s="26" t="s">
        <v>5539</v>
      </c>
      <c r="C74" s="22" t="s">
        <v>20</v>
      </c>
      <c r="D74" s="11">
        <v>1</v>
      </c>
      <c r="E74" s="4"/>
    </row>
    <row r="75" spans="1:5" ht="27.75">
      <c r="A75" s="8" t="s">
        <v>22</v>
      </c>
      <c r="B75" s="23" t="s">
        <v>5540</v>
      </c>
      <c r="C75" s="22" t="s">
        <v>20</v>
      </c>
      <c r="D75" s="172">
        <v>2</v>
      </c>
      <c r="E75" s="4"/>
    </row>
    <row r="76" spans="1:5" ht="27.75">
      <c r="A76" s="8" t="s">
        <v>22</v>
      </c>
      <c r="B76" s="23" t="s">
        <v>5541</v>
      </c>
      <c r="C76" s="19" t="s">
        <v>20</v>
      </c>
      <c r="D76" s="11">
        <v>8</v>
      </c>
      <c r="E76" s="4"/>
    </row>
    <row r="77" spans="1:5" ht="41.25">
      <c r="A77" s="8" t="s">
        <v>22</v>
      </c>
      <c r="B77" s="170" t="s">
        <v>5542</v>
      </c>
      <c r="C77" s="206" t="s">
        <v>20</v>
      </c>
      <c r="D77" s="149">
        <v>1</v>
      </c>
      <c r="E77" s="4"/>
    </row>
    <row r="78" spans="1:5">
      <c r="A78" s="8" t="s">
        <v>34</v>
      </c>
      <c r="B78" s="23" t="s">
        <v>5543</v>
      </c>
      <c r="C78" s="19" t="s">
        <v>20</v>
      </c>
      <c r="D78" s="11">
        <v>4</v>
      </c>
      <c r="E78" s="4"/>
    </row>
    <row r="79" spans="1:5">
      <c r="A79" s="8" t="s">
        <v>22</v>
      </c>
      <c r="B79" s="23" t="s">
        <v>5544</v>
      </c>
      <c r="C79" s="19" t="s">
        <v>20</v>
      </c>
      <c r="D79" s="11">
        <v>2</v>
      </c>
      <c r="E79" s="4"/>
    </row>
    <row r="80" spans="1:5" ht="27.75">
      <c r="A80" s="8" t="s">
        <v>22</v>
      </c>
      <c r="B80" s="23" t="s">
        <v>5545</v>
      </c>
      <c r="C80" s="22" t="s">
        <v>20</v>
      </c>
      <c r="D80" s="11">
        <v>3</v>
      </c>
      <c r="E80" s="4"/>
    </row>
    <row r="81" spans="1:5" ht="27.75">
      <c r="A81" s="8" t="s">
        <v>22</v>
      </c>
      <c r="B81" s="23" t="s">
        <v>5546</v>
      </c>
      <c r="C81" s="22" t="s">
        <v>20</v>
      </c>
      <c r="D81" s="11">
        <v>2</v>
      </c>
      <c r="E81" s="4"/>
    </row>
    <row r="82" spans="1:5" ht="27.75">
      <c r="A82" s="171" t="s">
        <v>22</v>
      </c>
      <c r="B82" s="23" t="s">
        <v>5547</v>
      </c>
      <c r="C82" s="22" t="s">
        <v>20</v>
      </c>
      <c r="D82" s="11">
        <v>1</v>
      </c>
      <c r="E82" s="4"/>
    </row>
    <row r="83" spans="1:5" ht="27.75">
      <c r="A83" s="8" t="s">
        <v>22</v>
      </c>
      <c r="B83" s="23" t="s">
        <v>5548</v>
      </c>
      <c r="C83" s="22" t="s">
        <v>20</v>
      </c>
      <c r="D83" s="11">
        <v>4</v>
      </c>
      <c r="E83" s="4"/>
    </row>
    <row r="84" spans="1:5">
      <c r="A84" s="8" t="s">
        <v>22</v>
      </c>
      <c r="B84" s="23" t="s">
        <v>5549</v>
      </c>
      <c r="C84" s="34" t="s">
        <v>20</v>
      </c>
      <c r="D84" s="11">
        <v>13</v>
      </c>
      <c r="E84" s="4"/>
    </row>
    <row r="85" spans="1:5">
      <c r="A85" s="8" t="s">
        <v>22</v>
      </c>
      <c r="B85" s="23" t="s">
        <v>5550</v>
      </c>
      <c r="C85" s="34" t="s">
        <v>20</v>
      </c>
      <c r="D85" s="11">
        <v>1</v>
      </c>
      <c r="E85" s="4"/>
    </row>
    <row r="86" spans="1:5">
      <c r="A86" s="8" t="s">
        <v>22</v>
      </c>
      <c r="B86" s="23" t="s">
        <v>5551</v>
      </c>
      <c r="C86" s="34" t="s">
        <v>20</v>
      </c>
      <c r="D86" s="11">
        <v>1</v>
      </c>
      <c r="E86" s="4"/>
    </row>
    <row r="87" spans="1:5" ht="27.75">
      <c r="A87" s="8" t="s">
        <v>22</v>
      </c>
      <c r="B87" s="23" t="s">
        <v>5552</v>
      </c>
      <c r="C87" s="34" t="s">
        <v>20</v>
      </c>
      <c r="D87" s="11">
        <v>1</v>
      </c>
      <c r="E87" s="4"/>
    </row>
    <row r="88" spans="1:5" ht="27.75">
      <c r="A88" s="8" t="s">
        <v>22</v>
      </c>
      <c r="B88" s="26" t="s">
        <v>5553</v>
      </c>
      <c r="C88" s="22" t="s">
        <v>3497</v>
      </c>
      <c r="D88" s="11">
        <v>1</v>
      </c>
      <c r="E88" s="4"/>
    </row>
    <row r="89" spans="1:5">
      <c r="A89" s="8" t="s">
        <v>22</v>
      </c>
      <c r="B89" s="240" t="s">
        <v>5554</v>
      </c>
      <c r="C89" s="22" t="s">
        <v>20</v>
      </c>
      <c r="D89" s="11">
        <v>4</v>
      </c>
      <c r="E89" s="4" t="s">
        <v>5555</v>
      </c>
    </row>
    <row r="90" spans="1:5">
      <c r="A90" s="8" t="s">
        <v>22</v>
      </c>
      <c r="B90" s="240" t="s">
        <v>5556</v>
      </c>
      <c r="C90" s="34" t="s">
        <v>20</v>
      </c>
      <c r="D90" s="11">
        <v>2</v>
      </c>
      <c r="E90" s="4" t="s">
        <v>5557</v>
      </c>
    </row>
    <row r="91" spans="1:5" ht="40.5">
      <c r="A91" s="8" t="s">
        <v>22</v>
      </c>
      <c r="B91" s="241" t="s">
        <v>5558</v>
      </c>
      <c r="C91" s="206" t="s">
        <v>20</v>
      </c>
      <c r="D91" s="149">
        <v>2</v>
      </c>
      <c r="E91" s="4"/>
    </row>
    <row r="92" spans="1:5" ht="41.25">
      <c r="A92" s="8" t="s">
        <v>22</v>
      </c>
      <c r="B92" s="23" t="s">
        <v>5559</v>
      </c>
      <c r="C92" s="22" t="s">
        <v>20</v>
      </c>
      <c r="D92" s="11">
        <v>13</v>
      </c>
      <c r="E92" s="4"/>
    </row>
    <row r="93" spans="1:5" ht="54.75">
      <c r="A93" s="8" t="s">
        <v>22</v>
      </c>
      <c r="B93" s="23" t="s">
        <v>5560</v>
      </c>
      <c r="C93" s="22" t="s">
        <v>20</v>
      </c>
      <c r="D93" s="172">
        <v>2</v>
      </c>
      <c r="E93" s="3"/>
    </row>
    <row r="94" spans="1:5" ht="27.75">
      <c r="A94" s="8" t="s">
        <v>22</v>
      </c>
      <c r="B94" s="23" t="s">
        <v>5561</v>
      </c>
      <c r="C94" s="22" t="s">
        <v>20</v>
      </c>
      <c r="D94" s="11">
        <v>11</v>
      </c>
      <c r="E94" s="4"/>
    </row>
    <row r="95" spans="1:5" ht="41.25">
      <c r="A95" s="171" t="s">
        <v>22</v>
      </c>
      <c r="B95" s="13" t="s">
        <v>5562</v>
      </c>
      <c r="C95" s="22" t="s">
        <v>20</v>
      </c>
      <c r="D95" s="172">
        <v>2</v>
      </c>
      <c r="E95" s="4"/>
    </row>
    <row r="96" spans="1:5" ht="27.75">
      <c r="A96" s="171" t="s">
        <v>22</v>
      </c>
      <c r="B96" s="242" t="s">
        <v>5563</v>
      </c>
      <c r="C96" s="22" t="s">
        <v>20</v>
      </c>
      <c r="D96" s="11">
        <v>8</v>
      </c>
      <c r="E96" s="4"/>
    </row>
    <row r="97" spans="1:5">
      <c r="A97" s="171" t="s">
        <v>22</v>
      </c>
      <c r="B97" s="23" t="s">
        <v>5564</v>
      </c>
      <c r="C97" s="22" t="s">
        <v>20</v>
      </c>
      <c r="D97" s="11">
        <v>4</v>
      </c>
      <c r="E97" s="4"/>
    </row>
    <row r="98" spans="1:5" ht="27.75">
      <c r="A98" s="171" t="s">
        <v>34</v>
      </c>
      <c r="B98" s="242" t="s">
        <v>5565</v>
      </c>
      <c r="C98" s="22" t="s">
        <v>20</v>
      </c>
      <c r="D98" s="11">
        <v>2</v>
      </c>
      <c r="E98" s="4"/>
    </row>
    <row r="99" spans="1:5" ht="27.75">
      <c r="A99" s="8" t="s">
        <v>22</v>
      </c>
      <c r="B99" s="23" t="s">
        <v>5566</v>
      </c>
      <c r="C99" s="22" t="s">
        <v>20</v>
      </c>
      <c r="D99" s="11">
        <v>6</v>
      </c>
      <c r="E99" s="4"/>
    </row>
    <row r="100" spans="1:5" ht="27.75">
      <c r="A100" s="8" t="s">
        <v>22</v>
      </c>
      <c r="B100" s="242" t="s">
        <v>5567</v>
      </c>
      <c r="C100" s="22" t="s">
        <v>20</v>
      </c>
      <c r="D100" s="11">
        <v>2</v>
      </c>
      <c r="E100" s="4"/>
    </row>
    <row r="101" spans="1:5" ht="27.75">
      <c r="A101" s="171" t="s">
        <v>22</v>
      </c>
      <c r="B101" s="242" t="s">
        <v>5568</v>
      </c>
      <c r="C101" s="22" t="s">
        <v>20</v>
      </c>
      <c r="D101" s="11">
        <v>4</v>
      </c>
      <c r="E101" s="4" t="s">
        <v>5569</v>
      </c>
    </row>
    <row r="102" spans="1:5" ht="27.75">
      <c r="A102" s="8" t="s">
        <v>34</v>
      </c>
      <c r="B102" s="242" t="s">
        <v>5570</v>
      </c>
      <c r="C102" s="22" t="s">
        <v>20</v>
      </c>
      <c r="D102" s="11">
        <v>2</v>
      </c>
      <c r="E102" s="4" t="s">
        <v>5569</v>
      </c>
    </row>
    <row r="103" spans="1:5" ht="27.75">
      <c r="A103" s="8" t="s">
        <v>22</v>
      </c>
      <c r="B103" s="23" t="s">
        <v>5571</v>
      </c>
      <c r="C103" s="22" t="s">
        <v>20</v>
      </c>
      <c r="D103" s="11">
        <v>1</v>
      </c>
      <c r="E103" s="4"/>
    </row>
    <row r="104" spans="1:5" ht="27.75">
      <c r="A104" s="8" t="s">
        <v>22</v>
      </c>
      <c r="B104" s="23" t="s">
        <v>5572</v>
      </c>
      <c r="C104" s="22" t="s">
        <v>20</v>
      </c>
      <c r="D104" s="11">
        <v>6</v>
      </c>
      <c r="E104" s="4"/>
    </row>
    <row r="105" spans="1:5" ht="27.75">
      <c r="A105" s="8"/>
      <c r="B105" s="23" t="s">
        <v>5573</v>
      </c>
      <c r="C105" s="22" t="s">
        <v>20</v>
      </c>
      <c r="D105" s="11">
        <v>2</v>
      </c>
      <c r="E105" s="4" t="s">
        <v>5574</v>
      </c>
    </row>
    <row r="106" spans="1:5" ht="27.75">
      <c r="A106" s="8" t="s">
        <v>22</v>
      </c>
      <c r="B106" s="242" t="s">
        <v>5575</v>
      </c>
      <c r="C106" s="22" t="s">
        <v>20</v>
      </c>
      <c r="D106" s="11">
        <v>3</v>
      </c>
      <c r="E106" s="4"/>
    </row>
    <row r="107" spans="1:5" ht="27.75">
      <c r="A107" s="8" t="s">
        <v>22</v>
      </c>
      <c r="B107" s="23" t="s">
        <v>5576</v>
      </c>
      <c r="C107" s="22" t="s">
        <v>20</v>
      </c>
      <c r="D107" s="11">
        <v>1</v>
      </c>
      <c r="E107" s="4"/>
    </row>
    <row r="108" spans="1:5" ht="27.75">
      <c r="A108" s="8" t="s">
        <v>22</v>
      </c>
      <c r="B108" s="242" t="s">
        <v>5577</v>
      </c>
      <c r="C108" s="22" t="s">
        <v>20</v>
      </c>
      <c r="D108" s="11">
        <v>2</v>
      </c>
      <c r="E108" s="4"/>
    </row>
    <row r="109" spans="1:5" ht="27.75">
      <c r="A109" s="8" t="s">
        <v>22</v>
      </c>
      <c r="B109" s="242" t="s">
        <v>5578</v>
      </c>
      <c r="C109" s="22" t="s">
        <v>20</v>
      </c>
      <c r="D109" s="11">
        <v>1</v>
      </c>
      <c r="E109" s="4"/>
    </row>
    <row r="110" spans="1:5" ht="27.75">
      <c r="A110" s="8" t="s">
        <v>34</v>
      </c>
      <c r="B110" s="23" t="s">
        <v>5579</v>
      </c>
      <c r="C110" s="22" t="s">
        <v>20</v>
      </c>
      <c r="D110" s="11">
        <v>2</v>
      </c>
      <c r="E110" s="4"/>
    </row>
    <row r="111" spans="1:5" ht="27.75">
      <c r="A111" s="8" t="s">
        <v>22</v>
      </c>
      <c r="B111" s="23" t="s">
        <v>5580</v>
      </c>
      <c r="C111" s="22" t="s">
        <v>20</v>
      </c>
      <c r="D111" s="11">
        <v>5</v>
      </c>
      <c r="E111" s="4"/>
    </row>
    <row r="112" spans="1:5" ht="27.75">
      <c r="A112" s="8" t="s">
        <v>22</v>
      </c>
      <c r="B112" s="23" t="s">
        <v>5581</v>
      </c>
      <c r="C112" s="22" t="s">
        <v>20</v>
      </c>
      <c r="D112" s="11">
        <v>1</v>
      </c>
      <c r="E112" s="4"/>
    </row>
    <row r="113" spans="1:5" ht="27.75">
      <c r="A113" s="8" t="s">
        <v>22</v>
      </c>
      <c r="B113" s="23" t="s">
        <v>5582</v>
      </c>
      <c r="C113" s="22" t="s">
        <v>27</v>
      </c>
      <c r="D113" s="11">
        <v>1</v>
      </c>
      <c r="E113" s="4"/>
    </row>
    <row r="114" spans="1:5" ht="27.75">
      <c r="A114" s="8" t="s">
        <v>22</v>
      </c>
      <c r="B114" s="23" t="s">
        <v>5583</v>
      </c>
      <c r="C114" s="22" t="s">
        <v>27</v>
      </c>
      <c r="D114" s="11">
        <v>3</v>
      </c>
      <c r="E114" s="4"/>
    </row>
    <row r="115" spans="1:5" ht="27.75">
      <c r="A115" s="8" t="s">
        <v>22</v>
      </c>
      <c r="B115" s="23" t="s">
        <v>5584</v>
      </c>
      <c r="C115" s="22" t="s">
        <v>27</v>
      </c>
      <c r="D115" s="11">
        <v>1</v>
      </c>
      <c r="E115" s="4" t="s">
        <v>5585</v>
      </c>
    </row>
    <row r="116" spans="1:5" ht="27.75">
      <c r="A116" s="8" t="s">
        <v>22</v>
      </c>
      <c r="B116" s="23" t="s">
        <v>5586</v>
      </c>
      <c r="C116" s="22" t="s">
        <v>27</v>
      </c>
      <c r="D116" s="11">
        <v>4</v>
      </c>
      <c r="E116" s="4" t="s">
        <v>5587</v>
      </c>
    </row>
    <row r="117" spans="1:5" ht="27.75">
      <c r="A117" s="8" t="s">
        <v>22</v>
      </c>
      <c r="B117" s="23" t="s">
        <v>5588</v>
      </c>
      <c r="C117" s="22" t="s">
        <v>27</v>
      </c>
      <c r="D117" s="11">
        <v>6</v>
      </c>
      <c r="E117" s="4"/>
    </row>
    <row r="118" spans="1:5" ht="27.75">
      <c r="A118" s="8" t="s">
        <v>22</v>
      </c>
      <c r="B118" s="23" t="s">
        <v>5589</v>
      </c>
      <c r="C118" s="22" t="s">
        <v>27</v>
      </c>
      <c r="D118" s="11">
        <v>4</v>
      </c>
      <c r="E118" s="4"/>
    </row>
    <row r="119" spans="1:5" ht="27.75">
      <c r="A119" s="8" t="s">
        <v>22</v>
      </c>
      <c r="B119" s="23" t="s">
        <v>5590</v>
      </c>
      <c r="C119" s="22" t="s">
        <v>20</v>
      </c>
      <c r="D119" s="11">
        <v>2</v>
      </c>
      <c r="E119" s="4"/>
    </row>
    <row r="120" spans="1:5" ht="27.75">
      <c r="A120" s="8" t="s">
        <v>22</v>
      </c>
      <c r="B120" s="242" t="s">
        <v>5591</v>
      </c>
      <c r="C120" s="22" t="s">
        <v>20</v>
      </c>
      <c r="D120" s="11">
        <v>12</v>
      </c>
      <c r="E120" s="4"/>
    </row>
    <row r="121" spans="1:5" ht="27.75">
      <c r="A121" s="8" t="s">
        <v>22</v>
      </c>
      <c r="B121" s="242" t="s">
        <v>5592</v>
      </c>
      <c r="C121" s="22" t="s">
        <v>20</v>
      </c>
      <c r="D121" s="11">
        <v>12</v>
      </c>
      <c r="E121" s="4"/>
    </row>
    <row r="122" spans="1:5" ht="41.25">
      <c r="A122" s="8" t="s">
        <v>22</v>
      </c>
      <c r="B122" s="23" t="s">
        <v>5593</v>
      </c>
      <c r="C122" s="22" t="s">
        <v>20</v>
      </c>
      <c r="D122" s="11">
        <v>6</v>
      </c>
      <c r="E122" s="136"/>
    </row>
    <row r="123" spans="1:5">
      <c r="A123" s="8" t="s">
        <v>22</v>
      </c>
      <c r="B123" s="26" t="s">
        <v>5594</v>
      </c>
      <c r="C123" s="22" t="s">
        <v>20</v>
      </c>
      <c r="D123" s="11">
        <v>3</v>
      </c>
      <c r="E123" s="4" t="s">
        <v>5595</v>
      </c>
    </row>
    <row r="124" spans="1:5">
      <c r="A124" s="8" t="s">
        <v>22</v>
      </c>
      <c r="B124" s="26" t="s">
        <v>5596</v>
      </c>
      <c r="C124" s="34" t="s">
        <v>20</v>
      </c>
      <c r="D124" s="11">
        <v>1</v>
      </c>
      <c r="E124" s="4" t="s">
        <v>5597</v>
      </c>
    </row>
    <row r="125" spans="1:5" ht="27.75">
      <c r="A125" s="8"/>
      <c r="B125" s="26" t="s">
        <v>5598</v>
      </c>
      <c r="C125" s="22" t="s">
        <v>20</v>
      </c>
      <c r="D125" s="11">
        <v>1</v>
      </c>
      <c r="E125" s="4"/>
    </row>
    <row r="126" spans="1:5" ht="27">
      <c r="A126" s="8" t="s">
        <v>22</v>
      </c>
      <c r="B126" s="24" t="s">
        <v>5599</v>
      </c>
      <c r="C126" s="34" t="s">
        <v>20</v>
      </c>
      <c r="D126" s="11">
        <v>2</v>
      </c>
      <c r="E126" s="4" t="s">
        <v>5600</v>
      </c>
    </row>
    <row r="127" spans="1:5" ht="27">
      <c r="A127" s="8" t="s">
        <v>22</v>
      </c>
      <c r="B127" s="24" t="s">
        <v>5601</v>
      </c>
      <c r="C127" s="34" t="s">
        <v>20</v>
      </c>
      <c r="D127" s="128">
        <v>2</v>
      </c>
      <c r="E127" s="4"/>
    </row>
    <row r="128" spans="1:5" ht="27.75">
      <c r="A128" s="8" t="s">
        <v>22</v>
      </c>
      <c r="B128" s="26" t="s">
        <v>5602</v>
      </c>
      <c r="C128" s="34" t="s">
        <v>20</v>
      </c>
      <c r="D128" s="11">
        <v>1</v>
      </c>
      <c r="E128" s="4" t="s">
        <v>5603</v>
      </c>
    </row>
    <row r="129" spans="1:5" ht="27.75">
      <c r="A129" s="8" t="s">
        <v>22</v>
      </c>
      <c r="B129" s="26" t="s">
        <v>5604</v>
      </c>
      <c r="C129" s="34" t="s">
        <v>20</v>
      </c>
      <c r="D129" s="11">
        <v>1</v>
      </c>
      <c r="E129" s="4"/>
    </row>
    <row r="130" spans="1:5" ht="41.25">
      <c r="A130" s="8"/>
      <c r="B130" s="26" t="s">
        <v>5605</v>
      </c>
      <c r="C130" s="22" t="s">
        <v>20</v>
      </c>
      <c r="D130" s="11">
        <v>1</v>
      </c>
      <c r="E130" s="4" t="s">
        <v>5606</v>
      </c>
    </row>
    <row r="131" spans="1:5">
      <c r="A131" s="8"/>
      <c r="B131" s="26" t="s">
        <v>5607</v>
      </c>
      <c r="C131" s="19" t="s">
        <v>20</v>
      </c>
      <c r="D131" s="11">
        <v>1</v>
      </c>
      <c r="E131" s="4"/>
    </row>
    <row r="132" spans="1:5" ht="41.25">
      <c r="A132" s="8" t="s">
        <v>22</v>
      </c>
      <c r="B132" s="26" t="s">
        <v>5608</v>
      </c>
      <c r="C132" s="22" t="s">
        <v>20</v>
      </c>
      <c r="D132" s="11">
        <v>1</v>
      </c>
      <c r="E132" s="4" t="s">
        <v>5609</v>
      </c>
    </row>
    <row r="133" spans="1:5" ht="41.25">
      <c r="A133" s="8"/>
      <c r="B133" s="26" t="s">
        <v>5610</v>
      </c>
      <c r="C133" s="22" t="s">
        <v>20</v>
      </c>
      <c r="D133" s="11">
        <v>1</v>
      </c>
      <c r="E133" s="4" t="s">
        <v>5606</v>
      </c>
    </row>
    <row r="134" spans="1:5">
      <c r="A134" s="8" t="s">
        <v>22</v>
      </c>
      <c r="B134" s="23" t="s">
        <v>5611</v>
      </c>
      <c r="C134" s="22" t="s">
        <v>20</v>
      </c>
      <c r="D134" s="11">
        <v>3</v>
      </c>
      <c r="E134" s="4"/>
    </row>
    <row r="135" spans="1:5">
      <c r="A135" s="8" t="s">
        <v>22</v>
      </c>
      <c r="B135" s="26" t="s">
        <v>5612</v>
      </c>
      <c r="C135" s="34" t="s">
        <v>20</v>
      </c>
      <c r="D135" s="11">
        <v>1</v>
      </c>
      <c r="E135" s="4"/>
    </row>
    <row r="136" spans="1:5">
      <c r="A136" s="8" t="s">
        <v>22</v>
      </c>
      <c r="B136" s="26" t="s">
        <v>5613</v>
      </c>
      <c r="C136" s="34" t="s">
        <v>20</v>
      </c>
      <c r="D136" s="11">
        <v>1</v>
      </c>
      <c r="E136" s="4"/>
    </row>
    <row r="137" spans="1:5">
      <c r="A137" s="8" t="s">
        <v>22</v>
      </c>
      <c r="B137" s="26" t="s">
        <v>5614</v>
      </c>
      <c r="C137" s="34" t="s">
        <v>20</v>
      </c>
      <c r="D137" s="11">
        <v>1</v>
      </c>
      <c r="E137" s="4"/>
    </row>
    <row r="138" spans="1:5" ht="54.75">
      <c r="A138" s="8" t="s">
        <v>22</v>
      </c>
      <c r="B138" s="26" t="s">
        <v>5615</v>
      </c>
      <c r="C138" s="34" t="s">
        <v>20</v>
      </c>
      <c r="D138" s="11">
        <v>1</v>
      </c>
      <c r="E138" s="4" t="s">
        <v>5616</v>
      </c>
    </row>
    <row r="139" spans="1:5">
      <c r="A139" s="8" t="s">
        <v>22</v>
      </c>
      <c r="B139" s="26" t="s">
        <v>5617</v>
      </c>
      <c r="C139" s="34" t="s">
        <v>20</v>
      </c>
      <c r="D139" s="11">
        <v>1</v>
      </c>
      <c r="E139" s="4" t="s">
        <v>5618</v>
      </c>
    </row>
    <row r="140" spans="1:5">
      <c r="A140" s="8" t="s">
        <v>22</v>
      </c>
      <c r="B140" s="26" t="s">
        <v>5619</v>
      </c>
      <c r="C140" s="34" t="s">
        <v>20</v>
      </c>
      <c r="D140" s="11">
        <v>1</v>
      </c>
      <c r="E140" s="4" t="s">
        <v>5620</v>
      </c>
    </row>
    <row r="141" spans="1:5">
      <c r="A141" s="8" t="s">
        <v>22</v>
      </c>
      <c r="B141" s="26" t="s">
        <v>5621</v>
      </c>
      <c r="C141" s="34" t="s">
        <v>20</v>
      </c>
      <c r="D141" s="11">
        <v>1</v>
      </c>
      <c r="E141" s="4" t="s">
        <v>5620</v>
      </c>
    </row>
    <row r="142" spans="1:5">
      <c r="A142" s="8" t="s">
        <v>22</v>
      </c>
      <c r="B142" s="26" t="s">
        <v>5622</v>
      </c>
      <c r="C142" s="34" t="s">
        <v>20</v>
      </c>
      <c r="D142" s="11">
        <v>1</v>
      </c>
      <c r="E142" s="4" t="s">
        <v>5620</v>
      </c>
    </row>
    <row r="143" spans="1:5">
      <c r="A143" s="8" t="s">
        <v>22</v>
      </c>
      <c r="B143" s="26" t="s">
        <v>5623</v>
      </c>
      <c r="C143" s="34" t="s">
        <v>20</v>
      </c>
      <c r="D143" s="11">
        <v>1</v>
      </c>
      <c r="E143" s="4" t="s">
        <v>5620</v>
      </c>
    </row>
    <row r="144" spans="1:5" ht="27.75">
      <c r="A144" s="8" t="s">
        <v>22</v>
      </c>
      <c r="B144" s="26" t="s">
        <v>5624</v>
      </c>
      <c r="C144" s="22" t="s">
        <v>20</v>
      </c>
      <c r="D144" s="11">
        <v>1</v>
      </c>
      <c r="E144" s="4"/>
    </row>
    <row r="145" spans="1:5" ht="27.75">
      <c r="A145" s="8" t="s">
        <v>22</v>
      </c>
      <c r="B145" s="26" t="s">
        <v>5625</v>
      </c>
      <c r="C145" s="22" t="s">
        <v>20</v>
      </c>
      <c r="D145" s="11">
        <v>1</v>
      </c>
      <c r="E145" s="4"/>
    </row>
    <row r="146" spans="1:5" ht="27.75">
      <c r="A146" s="8" t="s">
        <v>22</v>
      </c>
      <c r="B146" s="26" t="s">
        <v>5626</v>
      </c>
      <c r="C146" s="22" t="s">
        <v>20</v>
      </c>
      <c r="D146" s="11">
        <v>1</v>
      </c>
      <c r="E146" s="4" t="s">
        <v>5627</v>
      </c>
    </row>
    <row r="147" spans="1:5" ht="27.75">
      <c r="A147" s="8"/>
      <c r="B147" s="26" t="s">
        <v>5628</v>
      </c>
      <c r="C147" s="19" t="s">
        <v>20</v>
      </c>
      <c r="D147" s="11">
        <v>1</v>
      </c>
      <c r="E147" s="4" t="s">
        <v>5629</v>
      </c>
    </row>
    <row r="148" spans="1:5">
      <c r="A148" s="8" t="s">
        <v>22</v>
      </c>
      <c r="B148" s="23" t="s">
        <v>5630</v>
      </c>
      <c r="C148" s="19" t="s">
        <v>20</v>
      </c>
      <c r="D148" s="11">
        <v>4</v>
      </c>
      <c r="E148" s="4"/>
    </row>
    <row r="149" spans="1:5">
      <c r="A149" s="8" t="s">
        <v>22</v>
      </c>
      <c r="B149" s="23" t="s">
        <v>5631</v>
      </c>
      <c r="C149" s="19" t="s">
        <v>20</v>
      </c>
      <c r="D149" s="11">
        <v>12</v>
      </c>
      <c r="E149" s="4"/>
    </row>
    <row r="150" spans="1:5" ht="27.75">
      <c r="A150" s="8" t="s">
        <v>22</v>
      </c>
      <c r="B150" s="26" t="s">
        <v>5632</v>
      </c>
      <c r="C150" s="34" t="s">
        <v>20</v>
      </c>
      <c r="D150" s="11">
        <v>2</v>
      </c>
    </row>
    <row r="151" spans="1:5" ht="27.75">
      <c r="A151" s="8" t="s">
        <v>22</v>
      </c>
      <c r="B151" s="26" t="s">
        <v>5633</v>
      </c>
      <c r="C151" s="34" t="s">
        <v>20</v>
      </c>
      <c r="D151" s="11">
        <v>1</v>
      </c>
      <c r="E151" s="4" t="s">
        <v>5634</v>
      </c>
    </row>
    <row r="152" spans="1:5" ht="27">
      <c r="A152" s="8"/>
      <c r="B152" s="20" t="s">
        <v>5635</v>
      </c>
      <c r="C152" s="19" t="s">
        <v>20</v>
      </c>
      <c r="D152" s="11">
        <v>1</v>
      </c>
      <c r="E152" s="4"/>
    </row>
    <row r="153" spans="1:5">
      <c r="A153" s="8" t="s">
        <v>22</v>
      </c>
      <c r="B153" s="23" t="s">
        <v>9126</v>
      </c>
      <c r="C153" s="19" t="s">
        <v>20</v>
      </c>
      <c r="D153" s="11">
        <v>1</v>
      </c>
      <c r="E153" s="4"/>
    </row>
    <row r="154" spans="1:5">
      <c r="A154" s="8" t="s">
        <v>22</v>
      </c>
      <c r="B154" s="23" t="s">
        <v>9125</v>
      </c>
      <c r="C154" s="19" t="s">
        <v>20</v>
      </c>
      <c r="D154" s="11">
        <v>1</v>
      </c>
      <c r="E154" s="4"/>
    </row>
    <row r="155" spans="1:5" ht="27.75">
      <c r="A155" s="8" t="s">
        <v>22</v>
      </c>
      <c r="B155" s="26" t="s">
        <v>5636</v>
      </c>
      <c r="C155" s="12" t="s">
        <v>20</v>
      </c>
      <c r="D155" s="11">
        <v>1</v>
      </c>
      <c r="E155" s="4"/>
    </row>
    <row r="156" spans="1:5" ht="41.25">
      <c r="A156" s="8" t="s">
        <v>22</v>
      </c>
      <c r="B156" s="26" t="s">
        <v>5637</v>
      </c>
      <c r="C156" s="22" t="s">
        <v>20</v>
      </c>
      <c r="D156" s="11">
        <v>5</v>
      </c>
      <c r="E156" s="4"/>
    </row>
    <row r="157" spans="1:5" ht="27.75">
      <c r="A157" s="8" t="s">
        <v>22</v>
      </c>
      <c r="B157" s="26" t="s">
        <v>5638</v>
      </c>
      <c r="C157" s="34" t="s">
        <v>20</v>
      </c>
      <c r="D157" s="128">
        <v>2</v>
      </c>
      <c r="E157" s="4"/>
    </row>
    <row r="158" spans="1:5">
      <c r="A158" s="8" t="s">
        <v>22</v>
      </c>
      <c r="B158" s="26" t="s">
        <v>5639</v>
      </c>
      <c r="C158" s="34" t="s">
        <v>20</v>
      </c>
      <c r="D158" s="11">
        <v>2</v>
      </c>
      <c r="E158" s="4"/>
    </row>
    <row r="159" spans="1:5" ht="41.25">
      <c r="A159" s="8" t="s">
        <v>22</v>
      </c>
      <c r="B159" s="26" t="s">
        <v>9023</v>
      </c>
      <c r="C159" s="34" t="s">
        <v>20</v>
      </c>
      <c r="D159" s="11">
        <v>1</v>
      </c>
      <c r="E159" s="4"/>
    </row>
    <row r="160" spans="1:5" ht="41.25">
      <c r="A160" s="8" t="s">
        <v>22</v>
      </c>
      <c r="B160" s="26" t="s">
        <v>9022</v>
      </c>
      <c r="C160" s="34" t="s">
        <v>20</v>
      </c>
      <c r="D160" s="11">
        <v>1</v>
      </c>
      <c r="E160" s="4"/>
    </row>
    <row r="161" spans="1:5">
      <c r="A161" s="8" t="s">
        <v>22</v>
      </c>
      <c r="B161" s="26" t="s">
        <v>5640</v>
      </c>
      <c r="C161" s="22" t="s">
        <v>20</v>
      </c>
      <c r="D161" s="11">
        <v>1</v>
      </c>
      <c r="E161" s="4"/>
    </row>
    <row r="162" spans="1:5" ht="27.75">
      <c r="A162" s="8" t="s">
        <v>22</v>
      </c>
      <c r="B162" s="26" t="s">
        <v>5641</v>
      </c>
      <c r="C162" s="19" t="s">
        <v>20</v>
      </c>
      <c r="D162" s="11">
        <v>1</v>
      </c>
      <c r="E162" s="4"/>
    </row>
    <row r="163" spans="1:5">
      <c r="A163" s="8" t="s">
        <v>22</v>
      </c>
      <c r="B163" s="24" t="s">
        <v>5642</v>
      </c>
      <c r="C163" s="22" t="s">
        <v>27</v>
      </c>
      <c r="D163" s="11">
        <v>1</v>
      </c>
      <c r="E163" s="4"/>
    </row>
    <row r="164" spans="1:5">
      <c r="A164" s="8" t="s">
        <v>22</v>
      </c>
      <c r="B164" s="76" t="s">
        <v>5643</v>
      </c>
      <c r="C164" s="34" t="s">
        <v>20</v>
      </c>
      <c r="D164" s="122">
        <v>3</v>
      </c>
      <c r="E164" s="4" t="s">
        <v>5644</v>
      </c>
    </row>
    <row r="165" spans="1:5">
      <c r="A165" s="8" t="s">
        <v>34</v>
      </c>
      <c r="B165" s="26" t="s">
        <v>5645</v>
      </c>
      <c r="C165" s="22" t="s">
        <v>20</v>
      </c>
      <c r="D165" s="11">
        <v>4</v>
      </c>
      <c r="E165" s="3"/>
    </row>
    <row r="166" spans="1:5">
      <c r="A166" s="8" t="s">
        <v>22</v>
      </c>
      <c r="B166" s="26" t="s">
        <v>5646</v>
      </c>
      <c r="C166" s="12" t="s">
        <v>20</v>
      </c>
      <c r="D166" s="11">
        <v>4</v>
      </c>
      <c r="E166" s="3"/>
    </row>
    <row r="167" spans="1:5">
      <c r="A167" s="8" t="s">
        <v>22</v>
      </c>
      <c r="B167" s="23" t="s">
        <v>5647</v>
      </c>
      <c r="C167" s="22" t="s">
        <v>20</v>
      </c>
      <c r="D167" s="11">
        <v>1</v>
      </c>
      <c r="E167" s="4"/>
    </row>
    <row r="168" spans="1:5" ht="27.75">
      <c r="A168" s="8" t="s">
        <v>22</v>
      </c>
      <c r="B168" s="23" t="s">
        <v>5648</v>
      </c>
      <c r="C168" s="22" t="s">
        <v>20</v>
      </c>
      <c r="D168" s="11">
        <v>1</v>
      </c>
      <c r="E168" s="4"/>
    </row>
    <row r="169" spans="1:5" ht="27.75">
      <c r="A169" s="8" t="s">
        <v>22</v>
      </c>
      <c r="B169" s="26" t="s">
        <v>5649</v>
      </c>
      <c r="C169" s="22" t="s">
        <v>20</v>
      </c>
      <c r="D169" s="11">
        <v>1</v>
      </c>
      <c r="E169" s="4" t="s">
        <v>5650</v>
      </c>
    </row>
    <row r="170" spans="1:5" ht="41.25">
      <c r="A170" s="8" t="s">
        <v>22</v>
      </c>
      <c r="B170" s="26" t="s">
        <v>5651</v>
      </c>
      <c r="C170" s="34" t="s">
        <v>20</v>
      </c>
      <c r="D170" s="11">
        <v>1</v>
      </c>
      <c r="E170" s="4"/>
    </row>
    <row r="171" spans="1:5" ht="27.75">
      <c r="A171" s="8" t="s">
        <v>22</v>
      </c>
      <c r="B171" s="26" t="s">
        <v>5652</v>
      </c>
      <c r="C171" s="22" t="s">
        <v>20</v>
      </c>
      <c r="D171" s="11">
        <v>2</v>
      </c>
      <c r="E171" s="4"/>
    </row>
    <row r="172" spans="1:5" ht="41.25">
      <c r="A172" s="8" t="s">
        <v>22</v>
      </c>
      <c r="B172" s="26" t="s">
        <v>5653</v>
      </c>
      <c r="C172" s="22" t="s">
        <v>20</v>
      </c>
      <c r="D172" s="11">
        <v>1</v>
      </c>
      <c r="E172" s="4"/>
    </row>
    <row r="173" spans="1:5" ht="41.25">
      <c r="A173" s="8" t="s">
        <v>22</v>
      </c>
      <c r="B173" s="26" t="s">
        <v>5654</v>
      </c>
      <c r="C173" s="34" t="s">
        <v>20</v>
      </c>
      <c r="D173" s="11">
        <v>4</v>
      </c>
      <c r="E173" s="4"/>
    </row>
    <row r="174" spans="1:5" ht="27.75">
      <c r="A174" s="8" t="s">
        <v>22</v>
      </c>
      <c r="B174" s="26" t="s">
        <v>5655</v>
      </c>
      <c r="C174" s="186" t="s">
        <v>20</v>
      </c>
      <c r="D174" s="11">
        <v>1</v>
      </c>
      <c r="E174" s="4"/>
    </row>
    <row r="175" spans="1:5" ht="27.75">
      <c r="A175" s="8" t="s">
        <v>22</v>
      </c>
      <c r="B175" s="26" t="s">
        <v>5656</v>
      </c>
      <c r="C175" s="22" t="s">
        <v>20</v>
      </c>
      <c r="D175" s="11">
        <v>2</v>
      </c>
      <c r="E175" s="4" t="s">
        <v>5657</v>
      </c>
    </row>
    <row r="176" spans="1:5" ht="27.75">
      <c r="A176" s="8" t="s">
        <v>22</v>
      </c>
      <c r="B176" s="26" t="s">
        <v>5658</v>
      </c>
      <c r="C176" s="22" t="s">
        <v>20</v>
      </c>
      <c r="D176" s="11">
        <v>1</v>
      </c>
      <c r="E176" s="4" t="s">
        <v>5659</v>
      </c>
    </row>
    <row r="177" spans="1:5" ht="27.75">
      <c r="A177" s="8" t="s">
        <v>22</v>
      </c>
      <c r="B177" s="26" t="s">
        <v>5660</v>
      </c>
      <c r="C177" s="22" t="s">
        <v>20</v>
      </c>
      <c r="D177" s="11">
        <v>1</v>
      </c>
      <c r="E177" s="4" t="s">
        <v>5661</v>
      </c>
    </row>
    <row r="178" spans="1:5" ht="27.75">
      <c r="A178" s="8" t="s">
        <v>22</v>
      </c>
      <c r="B178" s="26" t="s">
        <v>5662</v>
      </c>
      <c r="C178" s="34" t="s">
        <v>20</v>
      </c>
      <c r="D178" s="128">
        <v>1</v>
      </c>
      <c r="E178" s="4"/>
    </row>
    <row r="179" spans="1:5">
      <c r="A179" s="8" t="s">
        <v>22</v>
      </c>
      <c r="B179" s="23" t="s">
        <v>5663</v>
      </c>
      <c r="C179" s="22" t="s">
        <v>27</v>
      </c>
      <c r="D179" s="11">
        <v>1</v>
      </c>
      <c r="E179" s="4"/>
    </row>
    <row r="180" spans="1:5">
      <c r="A180" s="8" t="s">
        <v>22</v>
      </c>
      <c r="B180" s="26" t="s">
        <v>5664</v>
      </c>
      <c r="C180" s="34" t="s">
        <v>20</v>
      </c>
      <c r="D180" s="11">
        <v>1</v>
      </c>
      <c r="E180" s="4"/>
    </row>
    <row r="181" spans="1:5" ht="27.75">
      <c r="A181" s="8" t="s">
        <v>22</v>
      </c>
      <c r="B181" s="26" t="s">
        <v>5665</v>
      </c>
      <c r="C181" s="34" t="s">
        <v>20</v>
      </c>
      <c r="D181" s="11">
        <v>3</v>
      </c>
      <c r="E181" s="4"/>
    </row>
    <row r="182" spans="1:5">
      <c r="A182" s="8" t="s">
        <v>22</v>
      </c>
      <c r="B182" s="26" t="s">
        <v>5666</v>
      </c>
      <c r="C182" s="34" t="s">
        <v>20</v>
      </c>
      <c r="D182" s="11">
        <v>1</v>
      </c>
      <c r="E182" s="4"/>
    </row>
    <row r="183" spans="1:5" ht="27.75">
      <c r="A183" s="8" t="s">
        <v>22</v>
      </c>
      <c r="B183" s="23" t="s">
        <v>5667</v>
      </c>
      <c r="C183" s="34" t="s">
        <v>20</v>
      </c>
      <c r="D183" s="11">
        <v>1</v>
      </c>
      <c r="E183" s="4"/>
    </row>
  </sheetData>
  <hyperlinks>
    <hyperlink ref="C124" r:id="rId1"/>
    <hyperlink ref="C127" r:id="rId2"/>
    <hyperlink ref="C126" r:id="rId3"/>
    <hyperlink ref="C129" r:id="rId4"/>
    <hyperlink ref="C133" r:id="rId5"/>
    <hyperlink ref="C136" r:id="rId6"/>
    <hyperlink ref="C135" r:id="rId7"/>
    <hyperlink ref="C137" r:id="rId8"/>
    <hyperlink ref="C138" r:id="rId9"/>
    <hyperlink ref="C143" r:id="rId10"/>
    <hyperlink ref="C178" r:id="rId11"/>
    <hyperlink ref="C182" r:id="rId12"/>
    <hyperlink ref="C180" r:id="rId13"/>
    <hyperlink ref="C181" r:id="rId14"/>
    <hyperlink ref="C171" r:id="rId15"/>
    <hyperlink ref="C175" r:id="rId16"/>
    <hyperlink ref="C177" r:id="rId17"/>
    <hyperlink ref="C173" r:id="rId18"/>
    <hyperlink ref="C170" r:id="rId19"/>
    <hyperlink ref="C176" r:id="rId20"/>
    <hyperlink ref="C174" r:id="rId21"/>
    <hyperlink ref="C10" r:id="rId22"/>
    <hyperlink ref="C9" r:id="rId23"/>
    <hyperlink ref="C157" r:id="rId24"/>
    <hyperlink ref="C158" r:id="rId25"/>
    <hyperlink ref="C150" r:id="rId26"/>
    <hyperlink ref="C151" r:id="rId27"/>
    <hyperlink ref="C14" r:id="rId28"/>
    <hyperlink ref="C29" r:id="rId29"/>
    <hyperlink ref="C159" r:id="rId30"/>
    <hyperlink ref="C160" r:id="rId31"/>
    <hyperlink ref="C8" r:id="rId32"/>
    <hyperlink ref="C7" r:id="rId33"/>
    <hyperlink ref="C165" r:id="rId34"/>
    <hyperlink ref="D7" r:id="rId35" display="http://fotki.yandex.ru/users/kil3891/view/977447/?page=1"/>
    <hyperlink ref="D8" r:id="rId36" display="http://fotki.yandex.ru/users/kil3891/view/977447/?page=1"/>
    <hyperlink ref="D157" r:id="rId37" display="http://fotki.yandex.ru/users/kil3891/view/970751/?page=1"/>
    <hyperlink ref="D178" r:id="rId38" display="http://fotki.yandex.ru/users/kil3891/view/943397/?page=0"/>
    <hyperlink ref="C169" r:id="rId39"/>
    <hyperlink ref="C162" r:id="rId40"/>
    <hyperlink ref="C2" r:id="rId41"/>
    <hyperlink ref="C5" r:id="rId42"/>
    <hyperlink ref="C23:C28" r:id="rId43" display="шт"/>
    <hyperlink ref="C139" r:id="rId44"/>
    <hyperlink ref="C74" r:id="rId45"/>
    <hyperlink ref="D127" r:id="rId46" display="http://fotki.yandex.ru/users/kil3891/view/860159/?page=0"/>
    <hyperlink ref="C20" r:id="rId47"/>
    <hyperlink ref="C147" r:id="rId48"/>
    <hyperlink ref="C156" r:id="rId49"/>
    <hyperlink ref="C128" r:id="rId50"/>
    <hyperlink ref="C168" r:id="rId51"/>
    <hyperlink ref="C19" r:id="rId52"/>
    <hyperlink ref="C18" r:id="rId53"/>
    <hyperlink ref="C13" r:id="rId54"/>
    <hyperlink ref="C179" r:id="rId55"/>
    <hyperlink ref="C164" r:id="rId56"/>
    <hyperlink ref="C172" r:id="rId57"/>
    <hyperlink ref="C144" r:id="rId58"/>
    <hyperlink ref="C68" r:id="rId59"/>
    <hyperlink ref="C72" r:id="rId60"/>
    <hyperlink ref="C75" r:id="rId61"/>
    <hyperlink ref="C93" r:id="rId62"/>
    <hyperlink ref="C95" r:id="rId63"/>
    <hyperlink ref="C120" r:id="rId64"/>
    <hyperlink ref="C121" r:id="rId65"/>
    <hyperlink ref="C96" r:id="rId66"/>
    <hyperlink ref="C94" r:id="rId67"/>
    <hyperlink ref="C92" r:id="rId68"/>
    <hyperlink ref="C84" r:id="rId69"/>
    <hyperlink ref="C91" r:id="rId70"/>
    <hyperlink ref="C119" r:id="rId71"/>
    <hyperlink ref="C111" r:id="rId72"/>
    <hyperlink ref="C97" r:id="rId73"/>
    <hyperlink ref="C85" r:id="rId74"/>
    <hyperlink ref="C86" r:id="rId75"/>
    <hyperlink ref="C87" r:id="rId76"/>
    <hyperlink ref="C80" r:id="rId77"/>
    <hyperlink ref="C122" r:id="rId78"/>
    <hyperlink ref="C110" r:id="rId79"/>
    <hyperlink ref="C76" r:id="rId80"/>
    <hyperlink ref="C77" r:id="rId81"/>
    <hyperlink ref="C79" r:id="rId82"/>
    <hyperlink ref="C112" r:id="rId83"/>
    <hyperlink ref="C102" r:id="rId84"/>
    <hyperlink ref="C105" r:id="rId85"/>
    <hyperlink ref="C90" r:id="rId86"/>
    <hyperlink ref="C140" r:id="rId87"/>
    <hyperlink ref="C142" r:id="rId88"/>
    <hyperlink ref="C141" r:id="rId89"/>
    <hyperlink ref="C21" r:id="rId90"/>
    <hyperlink ref="C88" r:id="rId91"/>
    <hyperlink ref="C89" r:id="rId92"/>
    <hyperlink ref="C22" r:id="rId93"/>
    <hyperlink ref="C148" r:id="rId94"/>
    <hyperlink ref="C149" r:id="rId95"/>
    <hyperlink ref="C153" r:id="rId96"/>
    <hyperlink ref="C154" r:id="rId97"/>
    <hyperlink ref="C12" r:id="rId98"/>
    <hyperlink ref="C183" r:id="rId99"/>
    <hyperlink ref="C134" r:id="rId100"/>
    <hyperlink ref="C123" r:id="rId101"/>
    <hyperlink ref="C3" r:id="rId102"/>
    <hyperlink ref="C17" r:id="rId103"/>
    <hyperlink ref="C16" r:id="rId104"/>
    <hyperlink ref="C161" r:id="rId105"/>
    <hyperlink ref="C73" r:id="rId106"/>
    <hyperlink ref="C167" r:id="rId107"/>
    <hyperlink ref="C131" r:id="rId108"/>
    <hyperlink ref="C132" r:id="rId109"/>
    <hyperlink ref="C99" r:id="rId110"/>
    <hyperlink ref="C15" r:id="rId111"/>
    <hyperlink ref="C163" r:id="rId112"/>
    <hyperlink ref="C31" r:id="rId113"/>
    <hyperlink ref="C30" r:id="rId114"/>
    <hyperlink ref="C58" r:id="rId115"/>
    <hyperlink ref="C53" r:id="rId116"/>
    <hyperlink ref="C61" r:id="rId117"/>
    <hyperlink ref="C62" r:id="rId118"/>
    <hyperlink ref="C57" r:id="rId119"/>
    <hyperlink ref="C4" r:id="rId120"/>
    <hyperlink ref="C117" r:id="rId121"/>
    <hyperlink ref="C116" r:id="rId122"/>
    <hyperlink ref="C115" r:id="rId123"/>
    <hyperlink ref="C83" r:id="rId124"/>
    <hyperlink ref="C114" r:id="rId125"/>
    <hyperlink ref="C113" r:id="rId126"/>
    <hyperlink ref="C70" r:id="rId127"/>
    <hyperlink ref="C65" r:id="rId128"/>
    <hyperlink ref="C82" r:id="rId129"/>
    <hyperlink ref="C66" r:id="rId130"/>
    <hyperlink ref="C67" r:id="rId131"/>
    <hyperlink ref="C63" r:id="rId132"/>
    <hyperlink ref="C64" r:id="rId133"/>
    <hyperlink ref="C71" r:id="rId134"/>
    <hyperlink ref="C118" r:id="rId135"/>
    <hyperlink ref="C81" r:id="rId136"/>
    <hyperlink ref="C52" r:id="rId137"/>
    <hyperlink ref="C78" r:id="rId138"/>
    <hyperlink ref="C69" r:id="rId139"/>
    <hyperlink ref="C48" r:id="rId140"/>
    <hyperlink ref="C49" r:id="rId141"/>
    <hyperlink ref="C34" r:id="rId142"/>
    <hyperlink ref="C40" r:id="rId143"/>
    <hyperlink ref="C51" r:id="rId144"/>
    <hyperlink ref="C45" r:id="rId145"/>
    <hyperlink ref="C46" r:id="rId146"/>
    <hyperlink ref="C32" r:id="rId147"/>
    <hyperlink ref="C33" r:id="rId148"/>
    <hyperlink ref="C50" r:id="rId149"/>
    <hyperlink ref="C44" r:id="rId150"/>
    <hyperlink ref="C43" r:id="rId151"/>
    <hyperlink ref="C42" r:id="rId152"/>
    <hyperlink ref="C41" r:id="rId153"/>
    <hyperlink ref="C47" r:id="rId154"/>
    <hyperlink ref="C36" r:id="rId155"/>
    <hyperlink ref="C39" r:id="rId156"/>
    <hyperlink ref="C38" r:id="rId157"/>
    <hyperlink ref="C37" r:id="rId158"/>
    <hyperlink ref="C106" r:id="rId159"/>
    <hyperlink ref="C101" r:id="rId160"/>
    <hyperlink ref="C107" r:id="rId161"/>
    <hyperlink ref="C98" r:id="rId162"/>
    <hyperlink ref="C104" r:id="rId163"/>
    <hyperlink ref="C103" r:id="rId164"/>
    <hyperlink ref="C109" r:id="rId165"/>
    <hyperlink ref="C108" r:id="rId166"/>
    <hyperlink ref="C100" r:id="rId167"/>
    <hyperlink ref="C59" r:id="rId168"/>
    <hyperlink ref="C60" r:id="rId169"/>
    <hyperlink ref="C145" r:id="rId170"/>
    <hyperlink ref="C54" r:id="rId171"/>
    <hyperlink ref="C55" r:id="rId172"/>
    <hyperlink ref="C125" r:id="rId173"/>
    <hyperlink ref="C56" r:id="rId174"/>
    <hyperlink ref="C35" r:id="rId175"/>
    <hyperlink ref="C152" r:id="rId176"/>
    <hyperlink ref="C130" r:id="rId177"/>
  </hyperlinks>
  <pageMargins left="0.7" right="0.7" top="0.75" bottom="0.75" header="0.3" footer="0.3"/>
  <pageSetup paperSize="9" orientation="portrait" verticalDpi="0" r:id="rId17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3"/>
  <sheetViews>
    <sheetView topLeftCell="A18" workbookViewId="0">
      <selection activeCell="G22" sqref="G22"/>
    </sheetView>
  </sheetViews>
  <sheetFormatPr defaultRowHeight="15"/>
  <cols>
    <col min="1" max="1" width="4" customWidth="1"/>
    <col min="2" max="2" width="78.28515625" customWidth="1"/>
    <col min="3" max="3" width="4.140625" customWidth="1"/>
    <col min="4" max="4" width="4.28515625" customWidth="1"/>
  </cols>
  <sheetData>
    <row r="1" spans="1:5">
      <c r="A1" s="243"/>
      <c r="B1" s="38" t="s">
        <v>5668</v>
      </c>
      <c r="C1" s="15"/>
      <c r="D1" s="244"/>
      <c r="E1" s="4"/>
    </row>
    <row r="2" spans="1:5" ht="27.75">
      <c r="A2" s="8" t="s">
        <v>22</v>
      </c>
      <c r="B2" s="242" t="s">
        <v>5669</v>
      </c>
      <c r="C2" s="22" t="s">
        <v>20</v>
      </c>
      <c r="D2" s="11">
        <v>1</v>
      </c>
      <c r="E2" s="4" t="s">
        <v>5670</v>
      </c>
    </row>
    <row r="3" spans="1:5" ht="68.25">
      <c r="A3" s="8" t="s">
        <v>22</v>
      </c>
      <c r="B3" s="242" t="s">
        <v>5671</v>
      </c>
      <c r="C3" s="34" t="s">
        <v>20</v>
      </c>
      <c r="D3" s="11">
        <v>1</v>
      </c>
      <c r="E3" s="4"/>
    </row>
    <row r="4" spans="1:5" ht="27.75">
      <c r="A4" s="8" t="s">
        <v>22</v>
      </c>
      <c r="B4" s="242" t="s">
        <v>5672</v>
      </c>
      <c r="C4" s="12" t="s">
        <v>20</v>
      </c>
      <c r="D4" s="11">
        <v>1</v>
      </c>
      <c r="E4" s="4"/>
    </row>
    <row r="5" spans="1:5">
      <c r="A5" s="8"/>
      <c r="B5" s="7" t="s">
        <v>5673</v>
      </c>
      <c r="C5" s="22" t="s">
        <v>20</v>
      </c>
      <c r="D5" s="11">
        <v>1</v>
      </c>
      <c r="E5" s="4"/>
    </row>
    <row r="6" spans="1:5">
      <c r="A6" s="8"/>
      <c r="B6" s="7" t="s">
        <v>5674</v>
      </c>
      <c r="C6" s="22" t="s">
        <v>20</v>
      </c>
      <c r="D6" s="11">
        <v>2</v>
      </c>
      <c r="E6" s="4" t="s">
        <v>5675</v>
      </c>
    </row>
    <row r="7" spans="1:5">
      <c r="A7" s="8"/>
      <c r="B7" s="7" t="s">
        <v>5676</v>
      </c>
      <c r="C7" s="22" t="s">
        <v>20</v>
      </c>
      <c r="D7" s="11">
        <v>1</v>
      </c>
      <c r="E7" s="4" t="s">
        <v>5677</v>
      </c>
    </row>
    <row r="8" spans="1:5">
      <c r="A8" s="8" t="s">
        <v>22</v>
      </c>
      <c r="B8" s="242" t="s">
        <v>5678</v>
      </c>
      <c r="C8" s="22" t="s">
        <v>20</v>
      </c>
      <c r="D8" s="11">
        <v>2</v>
      </c>
      <c r="E8" s="4"/>
    </row>
    <row r="9" spans="1:5">
      <c r="A9" s="8" t="s">
        <v>22</v>
      </c>
      <c r="B9" s="242" t="s">
        <v>5679</v>
      </c>
      <c r="C9" s="22" t="s">
        <v>20</v>
      </c>
      <c r="D9" s="11">
        <v>6</v>
      </c>
      <c r="E9" s="4"/>
    </row>
    <row r="10" spans="1:5">
      <c r="A10" s="8" t="s">
        <v>22</v>
      </c>
      <c r="B10" s="242" t="s">
        <v>5680</v>
      </c>
      <c r="C10" s="22" t="s">
        <v>20</v>
      </c>
      <c r="D10" s="11">
        <v>1</v>
      </c>
      <c r="E10" s="4"/>
    </row>
    <row r="11" spans="1:5" ht="41.25">
      <c r="A11" s="8" t="s">
        <v>22</v>
      </c>
      <c r="B11" s="7" t="s">
        <v>5681</v>
      </c>
      <c r="C11" s="22" t="s">
        <v>20</v>
      </c>
      <c r="D11" s="11">
        <v>1</v>
      </c>
      <c r="E11" s="4"/>
    </row>
    <row r="12" spans="1:5">
      <c r="A12" s="8"/>
      <c r="B12" s="242" t="s">
        <v>5682</v>
      </c>
      <c r="C12" s="22" t="s">
        <v>20</v>
      </c>
      <c r="D12" s="11">
        <v>1</v>
      </c>
      <c r="E12" s="4" t="s">
        <v>655</v>
      </c>
    </row>
    <row r="13" spans="1:5">
      <c r="A13" s="8"/>
      <c r="B13" s="242" t="s">
        <v>5683</v>
      </c>
      <c r="C13" s="22" t="s">
        <v>20</v>
      </c>
      <c r="D13" s="11">
        <v>1</v>
      </c>
      <c r="E13" s="4"/>
    </row>
    <row r="14" spans="1:5" ht="27.75">
      <c r="A14" s="8" t="s">
        <v>84</v>
      </c>
      <c r="B14" s="13" t="s">
        <v>5684</v>
      </c>
      <c r="C14" s="22" t="s">
        <v>20</v>
      </c>
      <c r="D14" s="11">
        <v>3</v>
      </c>
      <c r="E14" s="4" t="s">
        <v>5685</v>
      </c>
    </row>
    <row r="15" spans="1:5" ht="27.75">
      <c r="A15" s="8" t="s">
        <v>22</v>
      </c>
      <c r="B15" s="13" t="s">
        <v>5686</v>
      </c>
      <c r="C15" s="22" t="s">
        <v>20</v>
      </c>
      <c r="D15" s="11">
        <v>2</v>
      </c>
      <c r="E15" s="4"/>
    </row>
    <row r="16" spans="1:5" ht="27.75">
      <c r="A16" s="8" t="s">
        <v>84</v>
      </c>
      <c r="B16" s="7" t="s">
        <v>5687</v>
      </c>
      <c r="C16" s="34" t="s">
        <v>20</v>
      </c>
      <c r="D16" s="11">
        <v>1</v>
      </c>
      <c r="E16" s="4"/>
    </row>
    <row r="17" spans="1:5" ht="41.25">
      <c r="A17" s="8" t="s">
        <v>22</v>
      </c>
      <c r="B17" s="7" t="s">
        <v>5688</v>
      </c>
      <c r="C17" s="22" t="s">
        <v>20</v>
      </c>
      <c r="D17" s="11">
        <v>7</v>
      </c>
      <c r="E17" s="4" t="s">
        <v>5689</v>
      </c>
    </row>
    <row r="18" spans="1:5">
      <c r="A18" s="8" t="s">
        <v>22</v>
      </c>
      <c r="B18" s="7" t="s">
        <v>5690</v>
      </c>
      <c r="C18" s="34" t="s">
        <v>20</v>
      </c>
      <c r="D18" s="11">
        <v>3</v>
      </c>
      <c r="E18" s="4"/>
    </row>
    <row r="19" spans="1:5">
      <c r="A19" s="8" t="s">
        <v>22</v>
      </c>
      <c r="B19" s="7" t="s">
        <v>5691</v>
      </c>
      <c r="C19" s="34" t="s">
        <v>20</v>
      </c>
      <c r="D19" s="11">
        <v>1</v>
      </c>
      <c r="E19" s="4"/>
    </row>
    <row r="20" spans="1:5" ht="27.75">
      <c r="A20" s="8" t="s">
        <v>22</v>
      </c>
      <c r="B20" s="7" t="s">
        <v>5692</v>
      </c>
      <c r="C20" s="34" t="s">
        <v>20</v>
      </c>
      <c r="D20" s="11">
        <v>6</v>
      </c>
      <c r="E20" s="4"/>
    </row>
    <row r="21" spans="1:5">
      <c r="A21" s="8"/>
      <c r="B21" s="7" t="s">
        <v>5693</v>
      </c>
      <c r="C21" s="22" t="s">
        <v>20</v>
      </c>
      <c r="D21" s="11">
        <v>2</v>
      </c>
      <c r="E21" s="4"/>
    </row>
    <row r="22" spans="1:5">
      <c r="A22" s="8"/>
      <c r="B22" s="7" t="s">
        <v>5694</v>
      </c>
      <c r="C22" s="22" t="s">
        <v>20</v>
      </c>
      <c r="D22" s="11">
        <v>1</v>
      </c>
      <c r="E22" s="4"/>
    </row>
    <row r="23" spans="1:5">
      <c r="A23" s="8" t="s">
        <v>22</v>
      </c>
      <c r="B23" s="7" t="s">
        <v>5695</v>
      </c>
      <c r="C23" s="34" t="s">
        <v>20</v>
      </c>
      <c r="D23" s="11">
        <v>1</v>
      </c>
      <c r="E23" s="4" t="s">
        <v>460</v>
      </c>
    </row>
    <row r="24" spans="1:5">
      <c r="A24" s="8" t="s">
        <v>22</v>
      </c>
      <c r="B24" s="13" t="s">
        <v>5696</v>
      </c>
      <c r="C24" s="22" t="s">
        <v>20</v>
      </c>
      <c r="D24" s="11">
        <v>1</v>
      </c>
      <c r="E24" s="4" t="s">
        <v>460</v>
      </c>
    </row>
    <row r="25" spans="1:5">
      <c r="A25" s="17" t="s">
        <v>31</v>
      </c>
      <c r="B25" s="7" t="s">
        <v>5697</v>
      </c>
      <c r="C25" s="27" t="s">
        <v>20</v>
      </c>
      <c r="D25" s="5">
        <v>3</v>
      </c>
      <c r="E25" s="207"/>
    </row>
    <row r="26" spans="1:5">
      <c r="A26" s="8" t="s">
        <v>22</v>
      </c>
      <c r="B26" s="245" t="s">
        <v>5698</v>
      </c>
      <c r="C26" s="19" t="s">
        <v>2115</v>
      </c>
      <c r="D26" s="11">
        <v>1</v>
      </c>
      <c r="E26" s="4" t="s">
        <v>438</v>
      </c>
    </row>
    <row r="27" spans="1:5">
      <c r="A27" s="8" t="s">
        <v>22</v>
      </c>
      <c r="B27" s="26" t="s">
        <v>5699</v>
      </c>
      <c r="C27" s="22" t="s">
        <v>20</v>
      </c>
      <c r="D27" s="11">
        <v>1</v>
      </c>
      <c r="E27" s="4"/>
    </row>
    <row r="28" spans="1:5">
      <c r="A28" s="8" t="s">
        <v>22</v>
      </c>
      <c r="B28" s="26" t="s">
        <v>5700</v>
      </c>
      <c r="C28" s="22" t="s">
        <v>20</v>
      </c>
      <c r="D28" s="11">
        <v>1</v>
      </c>
      <c r="E28" s="4"/>
    </row>
    <row r="29" spans="1:5">
      <c r="A29" s="8" t="s">
        <v>34</v>
      </c>
      <c r="B29" s="26" t="s">
        <v>5701</v>
      </c>
      <c r="C29" s="22" t="s">
        <v>20</v>
      </c>
      <c r="D29" s="11">
        <v>1</v>
      </c>
      <c r="E29" s="4"/>
    </row>
    <row r="30" spans="1:5">
      <c r="A30" s="8" t="s">
        <v>22</v>
      </c>
      <c r="B30" s="24" t="s">
        <v>5702</v>
      </c>
      <c r="C30" s="25" t="s">
        <v>20</v>
      </c>
      <c r="D30" s="12">
        <v>1</v>
      </c>
      <c r="E30" s="4" t="s">
        <v>438</v>
      </c>
    </row>
    <row r="31" spans="1:5">
      <c r="A31" s="8" t="s">
        <v>22</v>
      </c>
      <c r="B31" s="24" t="s">
        <v>5703</v>
      </c>
      <c r="C31" s="246" t="s">
        <v>20</v>
      </c>
      <c r="D31" s="122">
        <v>4</v>
      </c>
      <c r="E31" s="4" t="s">
        <v>5704</v>
      </c>
    </row>
    <row r="32" spans="1:5">
      <c r="A32" s="8" t="s">
        <v>34</v>
      </c>
      <c r="B32" s="20" t="s">
        <v>5705</v>
      </c>
      <c r="C32" s="12" t="s">
        <v>20</v>
      </c>
      <c r="D32" s="12">
        <v>1</v>
      </c>
      <c r="E32" s="4"/>
    </row>
    <row r="33" spans="1:5">
      <c r="A33" s="8" t="s">
        <v>34</v>
      </c>
      <c r="B33" s="20" t="s">
        <v>5706</v>
      </c>
      <c r="C33" s="12" t="s">
        <v>20</v>
      </c>
      <c r="D33" s="12">
        <v>2</v>
      </c>
      <c r="E33" s="4"/>
    </row>
    <row r="34" spans="1:5">
      <c r="A34" s="8" t="s">
        <v>34</v>
      </c>
      <c r="B34" s="20" t="s">
        <v>5707</v>
      </c>
      <c r="C34" s="12" t="s">
        <v>20</v>
      </c>
      <c r="D34" s="12">
        <v>2</v>
      </c>
      <c r="E34" s="4"/>
    </row>
    <row r="35" spans="1:5">
      <c r="A35" s="8" t="s">
        <v>22</v>
      </c>
      <c r="B35" s="20" t="s">
        <v>5708</v>
      </c>
      <c r="C35" s="22" t="s">
        <v>20</v>
      </c>
      <c r="D35" s="12">
        <v>2</v>
      </c>
      <c r="E35" s="4"/>
    </row>
    <row r="36" spans="1:5">
      <c r="A36" s="8" t="s">
        <v>34</v>
      </c>
      <c r="B36" s="20" t="s">
        <v>5709</v>
      </c>
      <c r="C36" s="12" t="s">
        <v>20</v>
      </c>
      <c r="D36" s="12">
        <v>2</v>
      </c>
      <c r="E36" s="4"/>
    </row>
    <row r="37" spans="1:5">
      <c r="A37" s="8" t="s">
        <v>22</v>
      </c>
      <c r="B37" s="247" t="s">
        <v>5710</v>
      </c>
      <c r="C37" s="248" t="s">
        <v>20</v>
      </c>
      <c r="D37" s="11">
        <v>2</v>
      </c>
      <c r="E37" s="249"/>
    </row>
    <row r="38" spans="1:5">
      <c r="A38" s="8" t="s">
        <v>22</v>
      </c>
      <c r="B38" s="245" t="s">
        <v>5711</v>
      </c>
      <c r="C38" s="128" t="s">
        <v>20</v>
      </c>
      <c r="D38" s="11">
        <v>1</v>
      </c>
      <c r="E38" s="4"/>
    </row>
    <row r="39" spans="1:5" ht="27">
      <c r="A39" s="8" t="s">
        <v>22</v>
      </c>
      <c r="B39" s="247" t="s">
        <v>5712</v>
      </c>
      <c r="C39" s="250" t="s">
        <v>20</v>
      </c>
      <c r="D39" s="11">
        <v>1</v>
      </c>
      <c r="E39" s="249"/>
    </row>
    <row r="40" spans="1:5" ht="27">
      <c r="A40" s="8" t="s">
        <v>22</v>
      </c>
      <c r="B40" s="245" t="s">
        <v>5713</v>
      </c>
      <c r="C40" s="251" t="s">
        <v>20</v>
      </c>
      <c r="D40" s="11">
        <v>2</v>
      </c>
      <c r="E40" s="4" t="s">
        <v>5714</v>
      </c>
    </row>
    <row r="41" spans="1:5">
      <c r="A41" s="8" t="s">
        <v>22</v>
      </c>
      <c r="B41" s="247" t="s">
        <v>5715</v>
      </c>
      <c r="C41" s="248" t="s">
        <v>20</v>
      </c>
      <c r="D41" s="11">
        <v>2</v>
      </c>
      <c r="E41" s="249"/>
    </row>
    <row r="42" spans="1:5">
      <c r="A42" s="8" t="s">
        <v>22</v>
      </c>
      <c r="B42" s="247" t="s">
        <v>5716</v>
      </c>
      <c r="C42" s="248" t="s">
        <v>20</v>
      </c>
      <c r="D42" s="11">
        <v>8</v>
      </c>
      <c r="E42" s="249"/>
    </row>
    <row r="43" spans="1:5" ht="27.75">
      <c r="A43" s="8" t="s">
        <v>22</v>
      </c>
      <c r="B43" s="26" t="s">
        <v>5717</v>
      </c>
      <c r="C43" s="22" t="s">
        <v>20</v>
      </c>
      <c r="D43" s="11">
        <v>1</v>
      </c>
      <c r="E43" s="4"/>
    </row>
    <row r="44" spans="1:5" ht="27.75">
      <c r="A44" s="8" t="s">
        <v>22</v>
      </c>
      <c r="B44" s="26" t="s">
        <v>5718</v>
      </c>
      <c r="C44" s="22" t="s">
        <v>20</v>
      </c>
      <c r="D44" s="11">
        <v>1</v>
      </c>
      <c r="E44" s="4"/>
    </row>
    <row r="45" spans="1:5" ht="27.75">
      <c r="A45" s="8" t="s">
        <v>22</v>
      </c>
      <c r="B45" s="26" t="s">
        <v>5719</v>
      </c>
      <c r="C45" s="22" t="s">
        <v>20</v>
      </c>
      <c r="D45" s="11">
        <v>1</v>
      </c>
      <c r="E45" s="4"/>
    </row>
    <row r="46" spans="1:5">
      <c r="A46" s="8" t="s">
        <v>22</v>
      </c>
      <c r="B46" s="247" t="s">
        <v>5720</v>
      </c>
      <c r="C46" s="248" t="s">
        <v>20</v>
      </c>
      <c r="D46" s="11">
        <v>4</v>
      </c>
      <c r="E46" s="249"/>
    </row>
    <row r="47" spans="1:5" ht="27">
      <c r="A47" s="8" t="s">
        <v>22</v>
      </c>
      <c r="B47" s="247" t="s">
        <v>5721</v>
      </c>
      <c r="C47" s="250" t="s">
        <v>20</v>
      </c>
      <c r="D47" s="11">
        <v>4</v>
      </c>
      <c r="E47" s="249"/>
    </row>
    <row r="48" spans="1:5">
      <c r="A48" s="8" t="s">
        <v>22</v>
      </c>
      <c r="B48" s="247" t="s">
        <v>5722</v>
      </c>
      <c r="C48" s="248" t="s">
        <v>20</v>
      </c>
      <c r="D48" s="11">
        <v>10</v>
      </c>
      <c r="E48" s="249"/>
    </row>
    <row r="49" spans="1:5">
      <c r="A49" s="8" t="s">
        <v>22</v>
      </c>
      <c r="B49" s="247" t="s">
        <v>5723</v>
      </c>
      <c r="C49" s="248" t="s">
        <v>20</v>
      </c>
      <c r="D49" s="11">
        <v>4</v>
      </c>
      <c r="E49" s="249"/>
    </row>
    <row r="50" spans="1:5">
      <c r="A50" s="8" t="s">
        <v>22</v>
      </c>
      <c r="B50" s="247" t="s">
        <v>5724</v>
      </c>
      <c r="C50" s="248" t="s">
        <v>20</v>
      </c>
      <c r="D50" s="11">
        <v>46</v>
      </c>
      <c r="E50" s="249"/>
    </row>
    <row r="51" spans="1:5" ht="27">
      <c r="A51" s="8" t="s">
        <v>22</v>
      </c>
      <c r="B51" s="247" t="s">
        <v>5725</v>
      </c>
      <c r="C51" s="248" t="s">
        <v>20</v>
      </c>
      <c r="D51" s="11">
        <v>1</v>
      </c>
      <c r="E51" s="249"/>
    </row>
    <row r="52" spans="1:5">
      <c r="A52" s="8" t="s">
        <v>22</v>
      </c>
      <c r="B52" s="247" t="s">
        <v>5726</v>
      </c>
      <c r="C52" s="248" t="s">
        <v>20</v>
      </c>
      <c r="D52" s="11">
        <v>4</v>
      </c>
      <c r="E52" s="249"/>
    </row>
    <row r="53" spans="1:5">
      <c r="A53" s="8" t="s">
        <v>22</v>
      </c>
      <c r="B53" s="247" t="s">
        <v>5727</v>
      </c>
      <c r="C53" s="248" t="s">
        <v>20</v>
      </c>
      <c r="D53" s="11">
        <v>6</v>
      </c>
      <c r="E53" s="249"/>
    </row>
    <row r="54" spans="1:5">
      <c r="A54" s="8" t="s">
        <v>22</v>
      </c>
      <c r="B54" s="247" t="s">
        <v>5728</v>
      </c>
      <c r="C54" s="248" t="s">
        <v>20</v>
      </c>
      <c r="D54" s="11">
        <v>2</v>
      </c>
      <c r="E54" s="249"/>
    </row>
    <row r="55" spans="1:5">
      <c r="A55" s="8" t="s">
        <v>22</v>
      </c>
      <c r="B55" s="247" t="s">
        <v>5729</v>
      </c>
      <c r="C55" s="248" t="s">
        <v>20</v>
      </c>
      <c r="D55" s="11">
        <v>2</v>
      </c>
      <c r="E55" s="249"/>
    </row>
    <row r="56" spans="1:5">
      <c r="A56" s="8" t="s">
        <v>22</v>
      </c>
      <c r="B56" s="247" t="s">
        <v>5730</v>
      </c>
      <c r="C56" s="248" t="s">
        <v>20</v>
      </c>
      <c r="D56" s="11">
        <v>4</v>
      </c>
      <c r="E56" s="249"/>
    </row>
    <row r="57" spans="1:5">
      <c r="A57" s="8" t="s">
        <v>22</v>
      </c>
      <c r="B57" s="247" t="s">
        <v>5731</v>
      </c>
      <c r="C57" s="248" t="s">
        <v>20</v>
      </c>
      <c r="D57" s="11">
        <v>2</v>
      </c>
      <c r="E57" s="249"/>
    </row>
    <row r="58" spans="1:5">
      <c r="A58" s="8" t="s">
        <v>22</v>
      </c>
      <c r="B58" s="247" t="s">
        <v>5732</v>
      </c>
      <c r="C58" s="248" t="s">
        <v>20</v>
      </c>
      <c r="D58" s="11">
        <v>43</v>
      </c>
      <c r="E58" s="249"/>
    </row>
    <row r="59" spans="1:5">
      <c r="A59" s="8" t="s">
        <v>22</v>
      </c>
      <c r="B59" s="247" t="s">
        <v>5733</v>
      </c>
      <c r="C59" s="248" t="s">
        <v>20</v>
      </c>
      <c r="D59" s="11">
        <v>4</v>
      </c>
      <c r="E59" s="249"/>
    </row>
    <row r="60" spans="1:5">
      <c r="A60" s="8" t="s">
        <v>22</v>
      </c>
      <c r="B60" s="247" t="s">
        <v>5734</v>
      </c>
      <c r="C60" s="248" t="s">
        <v>20</v>
      </c>
      <c r="D60" s="11">
        <v>8</v>
      </c>
      <c r="E60" s="249"/>
    </row>
    <row r="61" spans="1:5" ht="27">
      <c r="A61" s="8" t="s">
        <v>22</v>
      </c>
      <c r="B61" s="247" t="s">
        <v>5735</v>
      </c>
      <c r="C61" s="250" t="s">
        <v>20</v>
      </c>
      <c r="D61" s="11">
        <v>2</v>
      </c>
      <c r="E61" s="249"/>
    </row>
    <row r="62" spans="1:5" ht="27">
      <c r="A62" s="8" t="s">
        <v>22</v>
      </c>
      <c r="B62" s="247" t="s">
        <v>5736</v>
      </c>
      <c r="C62" s="250" t="s">
        <v>20</v>
      </c>
      <c r="D62" s="11">
        <v>1</v>
      </c>
      <c r="E62" s="249"/>
    </row>
    <row r="63" spans="1:5">
      <c r="A63" s="8" t="s">
        <v>22</v>
      </c>
      <c r="B63" s="247" t="s">
        <v>5737</v>
      </c>
      <c r="C63" s="251" t="s">
        <v>20</v>
      </c>
      <c r="D63" s="11">
        <v>1</v>
      </c>
      <c r="E63" s="4" t="s">
        <v>5738</v>
      </c>
    </row>
    <row r="64" spans="1:5">
      <c r="A64" s="8" t="s">
        <v>22</v>
      </c>
      <c r="B64" s="247" t="s">
        <v>5739</v>
      </c>
      <c r="C64" s="248" t="s">
        <v>20</v>
      </c>
      <c r="D64" s="11">
        <v>12</v>
      </c>
      <c r="E64" s="4" t="s">
        <v>5740</v>
      </c>
    </row>
    <row r="65" spans="1:5">
      <c r="A65" s="8" t="s">
        <v>22</v>
      </c>
      <c r="B65" s="247" t="s">
        <v>5741</v>
      </c>
      <c r="C65" s="248" t="s">
        <v>20</v>
      </c>
      <c r="D65" s="11">
        <v>10</v>
      </c>
      <c r="E65" s="4" t="s">
        <v>5742</v>
      </c>
    </row>
    <row r="66" spans="1:5" ht="40.5">
      <c r="A66" s="8" t="s">
        <v>22</v>
      </c>
      <c r="B66" s="247" t="s">
        <v>5743</v>
      </c>
      <c r="C66" s="251" t="s">
        <v>20</v>
      </c>
      <c r="D66" s="11">
        <v>1</v>
      </c>
      <c r="E66" s="249"/>
    </row>
    <row r="67" spans="1:5">
      <c r="A67" s="8" t="s">
        <v>22</v>
      </c>
      <c r="B67" s="245" t="s">
        <v>5744</v>
      </c>
      <c r="C67" s="11" t="s">
        <v>20</v>
      </c>
      <c r="D67" s="11">
        <v>1</v>
      </c>
      <c r="E67" s="4" t="s">
        <v>5745</v>
      </c>
    </row>
    <row r="68" spans="1:5">
      <c r="A68" s="8" t="s">
        <v>22</v>
      </c>
      <c r="B68" s="26" t="s">
        <v>5746</v>
      </c>
      <c r="C68" s="34" t="s">
        <v>20</v>
      </c>
      <c r="D68" s="11">
        <v>1</v>
      </c>
      <c r="E68" s="159"/>
    </row>
    <row r="69" spans="1:5" ht="41.25">
      <c r="A69" s="8" t="s">
        <v>22</v>
      </c>
      <c r="B69" s="26" t="s">
        <v>5747</v>
      </c>
      <c r="C69" s="22" t="s">
        <v>20</v>
      </c>
      <c r="D69" s="11">
        <v>1</v>
      </c>
      <c r="E69" s="159"/>
    </row>
    <row r="70" spans="1:5">
      <c r="A70" s="8" t="s">
        <v>22</v>
      </c>
      <c r="B70" s="26" t="s">
        <v>5748</v>
      </c>
      <c r="C70" s="22" t="s">
        <v>20</v>
      </c>
      <c r="D70" s="11">
        <v>1</v>
      </c>
      <c r="E70" s="159"/>
    </row>
    <row r="71" spans="1:5">
      <c r="A71" s="8" t="s">
        <v>22</v>
      </c>
      <c r="B71" s="26" t="s">
        <v>5749</v>
      </c>
      <c r="C71" s="19" t="s">
        <v>20</v>
      </c>
      <c r="D71" s="11">
        <v>1</v>
      </c>
      <c r="E71" s="159"/>
    </row>
    <row r="72" spans="1:5" ht="27.75">
      <c r="A72" s="8" t="s">
        <v>22</v>
      </c>
      <c r="B72" s="26" t="s">
        <v>5750</v>
      </c>
      <c r="C72" s="22" t="s">
        <v>20</v>
      </c>
      <c r="D72" s="19">
        <v>1</v>
      </c>
      <c r="E72" s="159" t="s">
        <v>5751</v>
      </c>
    </row>
    <row r="73" spans="1:5" ht="135.75">
      <c r="A73" s="8" t="s">
        <v>22</v>
      </c>
      <c r="B73" s="26" t="s">
        <v>5752</v>
      </c>
      <c r="C73" s="34" t="s">
        <v>20</v>
      </c>
      <c r="D73" s="11">
        <v>1</v>
      </c>
      <c r="E73" s="4"/>
    </row>
    <row r="74" spans="1:5">
      <c r="A74" s="15"/>
      <c r="B74" s="38" t="s">
        <v>5753</v>
      </c>
      <c r="C74" s="15"/>
      <c r="D74" s="169"/>
      <c r="E74" s="4"/>
    </row>
    <row r="75" spans="1:5">
      <c r="A75" s="8" t="s">
        <v>22</v>
      </c>
      <c r="B75" s="26" t="s">
        <v>5754</v>
      </c>
      <c r="C75" s="22" t="s">
        <v>20</v>
      </c>
      <c r="D75" s="11">
        <v>1</v>
      </c>
      <c r="E75" s="4"/>
    </row>
    <row r="76" spans="1:5">
      <c r="A76" s="8" t="s">
        <v>22</v>
      </c>
      <c r="B76" s="26" t="s">
        <v>5755</v>
      </c>
      <c r="C76" s="22" t="s">
        <v>20</v>
      </c>
      <c r="D76" s="11">
        <v>3</v>
      </c>
      <c r="E76" s="4"/>
    </row>
    <row r="77" spans="1:5" ht="27">
      <c r="A77" s="8" t="s">
        <v>22</v>
      </c>
      <c r="B77" s="10" t="s">
        <v>5756</v>
      </c>
      <c r="C77" s="25" t="s">
        <v>20</v>
      </c>
      <c r="D77" s="12">
        <v>2</v>
      </c>
      <c r="E77" s="4"/>
    </row>
    <row r="78" spans="1:5" ht="40.5">
      <c r="A78" s="8" t="s">
        <v>22</v>
      </c>
      <c r="B78" s="10" t="s">
        <v>5757</v>
      </c>
      <c r="C78" s="25" t="s">
        <v>20</v>
      </c>
      <c r="D78" s="12">
        <v>2</v>
      </c>
      <c r="E78" s="4"/>
    </row>
    <row r="79" spans="1:5" ht="27.75">
      <c r="A79" s="8" t="s">
        <v>22</v>
      </c>
      <c r="B79" s="7" t="s">
        <v>5758</v>
      </c>
      <c r="C79" s="22" t="s">
        <v>20</v>
      </c>
      <c r="D79" s="11">
        <v>3</v>
      </c>
      <c r="E79" s="4"/>
    </row>
    <row r="80" spans="1:5">
      <c r="A80" s="8"/>
      <c r="B80" s="7" t="s">
        <v>5759</v>
      </c>
      <c r="C80" s="34" t="s">
        <v>20</v>
      </c>
      <c r="D80" s="11">
        <v>1</v>
      </c>
      <c r="E80" s="4"/>
    </row>
    <row r="81" spans="1:5">
      <c r="A81" s="8" t="s">
        <v>22</v>
      </c>
      <c r="B81" s="7" t="s">
        <v>5760</v>
      </c>
      <c r="C81" s="22" t="s">
        <v>20</v>
      </c>
      <c r="D81" s="11">
        <v>1</v>
      </c>
      <c r="E81" s="4"/>
    </row>
    <row r="82" spans="1:5">
      <c r="A82" s="8" t="s">
        <v>22</v>
      </c>
      <c r="B82" s="7" t="s">
        <v>5761</v>
      </c>
      <c r="C82" s="22" t="s">
        <v>20</v>
      </c>
      <c r="D82" s="11">
        <v>1</v>
      </c>
      <c r="E82" s="4" t="s">
        <v>5762</v>
      </c>
    </row>
    <row r="83" spans="1:5">
      <c r="A83" s="8" t="s">
        <v>22</v>
      </c>
      <c r="B83" s="7" t="s">
        <v>5763</v>
      </c>
      <c r="C83" s="22" t="s">
        <v>20</v>
      </c>
      <c r="D83" s="11">
        <v>2</v>
      </c>
      <c r="E83" s="4"/>
    </row>
    <row r="84" spans="1:5">
      <c r="A84" s="8" t="s">
        <v>22</v>
      </c>
      <c r="B84" s="7" t="s">
        <v>5764</v>
      </c>
      <c r="C84" s="22" t="s">
        <v>20</v>
      </c>
      <c r="D84" s="11">
        <v>1</v>
      </c>
      <c r="E84" s="4"/>
    </row>
    <row r="85" spans="1:5">
      <c r="A85" s="15"/>
      <c r="B85" s="38" t="s">
        <v>5765</v>
      </c>
      <c r="C85" s="15"/>
      <c r="D85" s="14"/>
      <c r="E85" s="4"/>
    </row>
    <row r="86" spans="1:5" ht="27.75">
      <c r="A86" s="8" t="s">
        <v>22</v>
      </c>
      <c r="B86" s="23" t="s">
        <v>5766</v>
      </c>
      <c r="C86" s="22" t="s">
        <v>20</v>
      </c>
      <c r="D86" s="11">
        <v>1</v>
      </c>
      <c r="E86" s="4" t="s">
        <v>5767</v>
      </c>
    </row>
    <row r="87" spans="1:5" ht="27">
      <c r="A87" s="8" t="s">
        <v>22</v>
      </c>
      <c r="B87" s="24" t="s">
        <v>5768</v>
      </c>
      <c r="C87" s="25" t="s">
        <v>20</v>
      </c>
      <c r="D87" s="12">
        <v>1</v>
      </c>
      <c r="E87" s="4"/>
    </row>
    <row r="88" spans="1:5" ht="27.75">
      <c r="A88" s="8" t="s">
        <v>22</v>
      </c>
      <c r="B88" s="7" t="s">
        <v>5769</v>
      </c>
      <c r="C88" s="22" t="s">
        <v>20</v>
      </c>
      <c r="D88" s="11">
        <v>1</v>
      </c>
      <c r="E88" s="4"/>
    </row>
    <row r="89" spans="1:5" ht="27.75">
      <c r="A89" s="8" t="s">
        <v>22</v>
      </c>
      <c r="B89" s="252" t="s">
        <v>5770</v>
      </c>
      <c r="C89" s="19" t="s">
        <v>20</v>
      </c>
      <c r="D89" s="11">
        <v>1</v>
      </c>
      <c r="E89" s="4" t="s">
        <v>5771</v>
      </c>
    </row>
    <row r="90" spans="1:5">
      <c r="A90" s="8" t="s">
        <v>22</v>
      </c>
      <c r="B90" s="252" t="s">
        <v>5772</v>
      </c>
      <c r="C90" s="34" t="s">
        <v>20</v>
      </c>
      <c r="D90" s="11">
        <v>4</v>
      </c>
      <c r="E90" s="4" t="s">
        <v>5773</v>
      </c>
    </row>
    <row r="91" spans="1:5">
      <c r="A91" s="8" t="s">
        <v>22</v>
      </c>
      <c r="B91" s="252" t="s">
        <v>5774</v>
      </c>
      <c r="C91" s="34" t="s">
        <v>20</v>
      </c>
      <c r="D91" s="11">
        <v>4</v>
      </c>
      <c r="E91" s="4" t="s">
        <v>5775</v>
      </c>
    </row>
    <row r="92" spans="1:5">
      <c r="A92" s="8" t="s">
        <v>22</v>
      </c>
      <c r="B92" s="252" t="s">
        <v>5776</v>
      </c>
      <c r="C92" s="34" t="s">
        <v>20</v>
      </c>
      <c r="D92" s="11">
        <v>2</v>
      </c>
      <c r="E92" s="4" t="s">
        <v>5777</v>
      </c>
    </row>
    <row r="93" spans="1:5">
      <c r="A93" s="8" t="s">
        <v>22</v>
      </c>
      <c r="B93" s="252" t="s">
        <v>5778</v>
      </c>
      <c r="C93" s="34" t="s">
        <v>20</v>
      </c>
      <c r="D93" s="11">
        <v>2</v>
      </c>
      <c r="E93" s="4" t="s">
        <v>5775</v>
      </c>
    </row>
    <row r="94" spans="1:5">
      <c r="A94" s="8" t="s">
        <v>22</v>
      </c>
      <c r="B94" s="23" t="s">
        <v>5779</v>
      </c>
      <c r="C94" s="22" t="s">
        <v>20</v>
      </c>
      <c r="D94" s="11">
        <v>2</v>
      </c>
      <c r="E94" s="4" t="s">
        <v>5780</v>
      </c>
    </row>
    <row r="95" spans="1:5">
      <c r="A95" s="8" t="s">
        <v>22</v>
      </c>
      <c r="B95" s="7" t="s">
        <v>5781</v>
      </c>
      <c r="C95" s="12" t="s">
        <v>20</v>
      </c>
      <c r="D95" s="11">
        <v>1</v>
      </c>
      <c r="E95" s="4"/>
    </row>
    <row r="96" spans="1:5">
      <c r="A96" s="8" t="s">
        <v>22</v>
      </c>
      <c r="B96" s="7" t="s">
        <v>5782</v>
      </c>
      <c r="C96" s="12" t="s">
        <v>20</v>
      </c>
      <c r="D96" s="11">
        <v>1</v>
      </c>
      <c r="E96" s="4"/>
    </row>
    <row r="97" spans="1:5">
      <c r="A97" s="8" t="s">
        <v>22</v>
      </c>
      <c r="B97" s="7" t="s">
        <v>5783</v>
      </c>
      <c r="C97" s="12" t="s">
        <v>20</v>
      </c>
      <c r="D97" s="11">
        <v>2</v>
      </c>
      <c r="E97" s="4"/>
    </row>
    <row r="98" spans="1:5">
      <c r="A98" s="8" t="s">
        <v>22</v>
      </c>
      <c r="B98" s="7" t="s">
        <v>5784</v>
      </c>
      <c r="C98" s="12" t="s">
        <v>20</v>
      </c>
      <c r="D98" s="11">
        <v>1</v>
      </c>
      <c r="E98" s="4"/>
    </row>
    <row r="99" spans="1:5">
      <c r="A99" s="8" t="s">
        <v>22</v>
      </c>
      <c r="B99" s="7" t="s">
        <v>5785</v>
      </c>
      <c r="C99" s="12" t="s">
        <v>20</v>
      </c>
      <c r="D99" s="11">
        <v>2</v>
      </c>
      <c r="E99" s="4"/>
    </row>
    <row r="100" spans="1:5">
      <c r="A100" s="8" t="s">
        <v>22</v>
      </c>
      <c r="B100" s="7" t="s">
        <v>5786</v>
      </c>
      <c r="C100" s="12" t="s">
        <v>20</v>
      </c>
      <c r="D100" s="11">
        <v>2</v>
      </c>
      <c r="E100" s="4"/>
    </row>
    <row r="101" spans="1:5">
      <c r="A101" s="8" t="s">
        <v>22</v>
      </c>
      <c r="B101" s="7" t="s">
        <v>5787</v>
      </c>
      <c r="C101" s="12" t="s">
        <v>20</v>
      </c>
      <c r="D101" s="11">
        <v>1</v>
      </c>
      <c r="E101" s="4"/>
    </row>
    <row r="102" spans="1:5">
      <c r="A102" s="8" t="s">
        <v>22</v>
      </c>
      <c r="B102" s="7" t="s">
        <v>5788</v>
      </c>
      <c r="C102" s="12" t="s">
        <v>20</v>
      </c>
      <c r="D102" s="11">
        <v>2</v>
      </c>
      <c r="E102" s="4"/>
    </row>
    <row r="103" spans="1:5">
      <c r="A103" s="8" t="s">
        <v>22</v>
      </c>
      <c r="B103" s="7" t="s">
        <v>5789</v>
      </c>
      <c r="C103" s="12" t="s">
        <v>20</v>
      </c>
      <c r="D103" s="11">
        <v>2</v>
      </c>
      <c r="E103" s="4"/>
    </row>
    <row r="104" spans="1:5">
      <c r="A104" s="8" t="s">
        <v>22</v>
      </c>
      <c r="B104" s="7" t="s">
        <v>5790</v>
      </c>
      <c r="C104" s="12" t="s">
        <v>20</v>
      </c>
      <c r="D104" s="11">
        <v>1</v>
      </c>
      <c r="E104" s="4"/>
    </row>
    <row r="105" spans="1:5">
      <c r="A105" s="8" t="s">
        <v>22</v>
      </c>
      <c r="B105" s="7" t="s">
        <v>5791</v>
      </c>
      <c r="C105" s="12" t="s">
        <v>20</v>
      </c>
      <c r="D105" s="11">
        <v>2</v>
      </c>
      <c r="E105" s="4"/>
    </row>
    <row r="106" spans="1:5">
      <c r="A106" s="8" t="s">
        <v>22</v>
      </c>
      <c r="B106" s="7" t="s">
        <v>5792</v>
      </c>
      <c r="C106" s="12" t="s">
        <v>20</v>
      </c>
      <c r="D106" s="11">
        <v>2</v>
      </c>
      <c r="E106" s="4"/>
    </row>
    <row r="107" spans="1:5">
      <c r="A107" s="8" t="s">
        <v>22</v>
      </c>
      <c r="B107" s="7" t="s">
        <v>5793</v>
      </c>
      <c r="C107" s="12" t="s">
        <v>20</v>
      </c>
      <c r="D107" s="11">
        <v>1</v>
      </c>
      <c r="E107" s="4"/>
    </row>
    <row r="108" spans="1:5">
      <c r="A108" s="8" t="s">
        <v>22</v>
      </c>
      <c r="B108" s="7" t="s">
        <v>5794</v>
      </c>
      <c r="C108" s="12" t="s">
        <v>20</v>
      </c>
      <c r="D108" s="11">
        <v>2</v>
      </c>
      <c r="E108" s="4"/>
    </row>
    <row r="109" spans="1:5">
      <c r="A109" s="12" t="s">
        <v>22</v>
      </c>
      <c r="B109" s="7" t="s">
        <v>5795</v>
      </c>
      <c r="C109" s="12" t="s">
        <v>20</v>
      </c>
      <c r="D109" s="11">
        <v>1</v>
      </c>
      <c r="E109" s="4"/>
    </row>
    <row r="110" spans="1:5">
      <c r="A110" s="8" t="s">
        <v>22</v>
      </c>
      <c r="B110" s="7" t="s">
        <v>5796</v>
      </c>
      <c r="C110" s="12" t="s">
        <v>20</v>
      </c>
      <c r="D110" s="11">
        <v>2</v>
      </c>
      <c r="E110" s="4"/>
    </row>
    <row r="111" spans="1:5">
      <c r="A111" s="8" t="s">
        <v>22</v>
      </c>
      <c r="B111" s="7" t="s">
        <v>5797</v>
      </c>
      <c r="C111" s="12" t="s">
        <v>20</v>
      </c>
      <c r="D111" s="11">
        <v>1</v>
      </c>
      <c r="E111" s="4"/>
    </row>
    <row r="112" spans="1:5">
      <c r="A112" s="8" t="s">
        <v>22</v>
      </c>
      <c r="B112" s="7" t="s">
        <v>5798</v>
      </c>
      <c r="C112" s="12" t="s">
        <v>20</v>
      </c>
      <c r="D112" s="11">
        <v>1</v>
      </c>
      <c r="E112" s="4"/>
    </row>
    <row r="113" spans="1:5">
      <c r="A113" s="8" t="s">
        <v>22</v>
      </c>
      <c r="B113" s="7" t="s">
        <v>5799</v>
      </c>
      <c r="C113" s="12" t="s">
        <v>20</v>
      </c>
      <c r="D113" s="11">
        <v>2</v>
      </c>
      <c r="E113" s="4"/>
    </row>
    <row r="114" spans="1:5">
      <c r="A114" s="8" t="s">
        <v>22</v>
      </c>
      <c r="B114" s="7" t="s">
        <v>5800</v>
      </c>
      <c r="C114" s="12" t="s">
        <v>20</v>
      </c>
      <c r="D114" s="11">
        <v>2</v>
      </c>
      <c r="E114" s="4"/>
    </row>
    <row r="115" spans="1:5">
      <c r="A115" s="8" t="s">
        <v>22</v>
      </c>
      <c r="B115" s="7" t="s">
        <v>5801</v>
      </c>
      <c r="C115" s="12" t="s">
        <v>20</v>
      </c>
      <c r="D115" s="11">
        <v>2</v>
      </c>
      <c r="E115" s="4"/>
    </row>
    <row r="116" spans="1:5">
      <c r="A116" s="8" t="s">
        <v>22</v>
      </c>
      <c r="B116" s="7" t="s">
        <v>5802</v>
      </c>
      <c r="C116" s="12" t="s">
        <v>20</v>
      </c>
      <c r="D116" s="11">
        <v>2</v>
      </c>
      <c r="E116" s="4"/>
    </row>
    <row r="117" spans="1:5">
      <c r="A117" s="8" t="s">
        <v>22</v>
      </c>
      <c r="B117" s="7" t="s">
        <v>5803</v>
      </c>
      <c r="C117" s="12" t="s">
        <v>20</v>
      </c>
      <c r="D117" s="11">
        <v>2</v>
      </c>
      <c r="E117" s="4"/>
    </row>
    <row r="118" spans="1:5">
      <c r="A118" s="8" t="s">
        <v>22</v>
      </c>
      <c r="B118" s="252" t="s">
        <v>5804</v>
      </c>
      <c r="C118" s="34" t="s">
        <v>20</v>
      </c>
      <c r="D118" s="11">
        <v>1</v>
      </c>
      <c r="E118" s="4"/>
    </row>
    <row r="119" spans="1:5">
      <c r="A119" s="8" t="s">
        <v>22</v>
      </c>
      <c r="B119" s="252" t="s">
        <v>5805</v>
      </c>
      <c r="C119" s="34" t="s">
        <v>2115</v>
      </c>
      <c r="D119" s="11">
        <v>1</v>
      </c>
      <c r="E119" s="4"/>
    </row>
    <row r="120" spans="1:5">
      <c r="E120" s="4"/>
    </row>
    <row r="121" spans="1:5">
      <c r="E121" s="4"/>
    </row>
    <row r="122" spans="1:5">
      <c r="E122" s="4"/>
    </row>
    <row r="123" spans="1:5">
      <c r="E123" s="4"/>
    </row>
  </sheetData>
  <hyperlinks>
    <hyperlink ref="C11" r:id="rId1"/>
    <hyperlink ref="C23" r:id="rId2"/>
    <hyperlink ref="C3" r:id="rId3"/>
    <hyperlink ref="C93" r:id="rId4"/>
    <hyperlink ref="C92" r:id="rId5"/>
    <hyperlink ref="C90" r:id="rId6"/>
    <hyperlink ref="C91" r:id="rId7"/>
    <hyperlink ref="C118" r:id="rId8"/>
    <hyperlink ref="C119" r:id="rId9"/>
    <hyperlink ref="C72" r:id="rId10"/>
    <hyperlink ref="C73" r:id="rId11"/>
    <hyperlink ref="C83" r:id="rId12"/>
    <hyperlink ref="C79" r:id="rId13"/>
    <hyperlink ref="C84" r:id="rId14"/>
    <hyperlink ref="C81" r:id="rId15"/>
    <hyperlink ref="C25" r:id="rId16"/>
    <hyperlink ref="C76" r:id="rId17"/>
    <hyperlink ref="C13" r:id="rId18"/>
    <hyperlink ref="C88" r:id="rId19"/>
    <hyperlink ref="C31" r:id="rId20" display="Р-13, РО-9, РО-7"/>
    <hyperlink ref="C30" r:id="rId21"/>
    <hyperlink ref="C2" r:id="rId22"/>
    <hyperlink ref="C66" r:id="rId23"/>
    <hyperlink ref="C24" r:id="rId24"/>
    <hyperlink ref="C38" r:id="rId25" display="https://fotki.yandex.ru/next/users/kil3891/album/374744/view/1145347?page=2"/>
    <hyperlink ref="C26" r:id="rId26"/>
    <hyperlink ref="C40" r:id="rId27" display="http://fotki.yandex.ru/users/kil3891/view/862446/?page=1"/>
    <hyperlink ref="C37" r:id="rId28"/>
    <hyperlink ref="C18" r:id="rId29"/>
    <hyperlink ref="C19" r:id="rId30"/>
    <hyperlink ref="C17" r:id="rId31"/>
    <hyperlink ref="C15" r:id="rId32"/>
    <hyperlink ref="C16" r:id="rId33"/>
    <hyperlink ref="C20" r:id="rId34"/>
    <hyperlink ref="C53" r:id="rId35"/>
    <hyperlink ref="C42" r:id="rId36"/>
    <hyperlink ref="C52" r:id="rId37"/>
    <hyperlink ref="C41" r:id="rId38"/>
    <hyperlink ref="C29" r:id="rId39"/>
    <hyperlink ref="C27" r:id="rId40"/>
    <hyperlink ref="C86" r:id="rId41"/>
    <hyperlink ref="C8" r:id="rId42"/>
    <hyperlink ref="C87" r:id="rId43"/>
    <hyperlink ref="C89" r:id="rId44"/>
    <hyperlink ref="C63" r:id="rId45"/>
    <hyperlink ref="C64" r:id="rId46"/>
    <hyperlink ref="C65" r:id="rId47"/>
    <hyperlink ref="C68" r:id="rId48"/>
    <hyperlink ref="C70" r:id="rId49"/>
    <hyperlink ref="C71" r:id="rId50" display="https://fotki.yandex.ru/next/users/kil3891/album/374744/view/862450?page=1"/>
    <hyperlink ref="C69" r:id="rId51"/>
    <hyperlink ref="C28" r:id="rId52"/>
    <hyperlink ref="C58" r:id="rId53"/>
    <hyperlink ref="C56" r:id="rId54"/>
    <hyperlink ref="C55" r:id="rId55"/>
    <hyperlink ref="C54" r:id="rId56"/>
    <hyperlink ref="C57" r:id="rId57"/>
    <hyperlink ref="C59" r:id="rId58"/>
    <hyperlink ref="C62" r:id="rId59"/>
    <hyperlink ref="C60" r:id="rId60"/>
    <hyperlink ref="C51" r:id="rId61"/>
    <hyperlink ref="C61" r:id="rId62"/>
    <hyperlink ref="C50" r:id="rId63"/>
    <hyperlink ref="C48" r:id="rId64"/>
    <hyperlink ref="C49" r:id="rId65"/>
    <hyperlink ref="C47" r:id="rId66"/>
    <hyperlink ref="C46" r:id="rId67"/>
    <hyperlink ref="C94" r:id="rId68"/>
    <hyperlink ref="C21" r:id="rId69"/>
    <hyperlink ref="C7" r:id="rId70"/>
    <hyperlink ref="C22" r:id="rId71"/>
    <hyperlink ref="C5" r:id="rId72"/>
    <hyperlink ref="C6" r:id="rId73"/>
    <hyperlink ref="C10" r:id="rId74"/>
    <hyperlink ref="D72" r:id="rId75" display="https://www.instagram.com/p/BpjTbo_n5aW/?utm_source=ig_web_button_share_sheet"/>
    <hyperlink ref="C14" r:id="rId76"/>
    <hyperlink ref="C75" r:id="rId77"/>
    <hyperlink ref="C12" r:id="rId78"/>
    <hyperlink ref="C80" r:id="rId79"/>
    <hyperlink ref="C9" r:id="rId80"/>
    <hyperlink ref="C82" r:id="rId81"/>
    <hyperlink ref="C78" r:id="rId82"/>
    <hyperlink ref="C77" r:id="rId83"/>
    <hyperlink ref="C39" r:id="rId84"/>
    <hyperlink ref="C44" r:id="rId85"/>
    <hyperlink ref="C45" r:id="rId86"/>
    <hyperlink ref="C43" r:id="rId87"/>
    <hyperlink ref="C35" r:id="rId88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8"/>
  <sheetViews>
    <sheetView topLeftCell="A209" workbookViewId="0">
      <selection activeCell="F214" sqref="F214"/>
    </sheetView>
  </sheetViews>
  <sheetFormatPr defaultRowHeight="15"/>
  <cols>
    <col min="1" max="1" width="4.7109375" customWidth="1"/>
    <col min="2" max="2" width="77.28515625" customWidth="1"/>
    <col min="3" max="4" width="5.28515625" customWidth="1"/>
  </cols>
  <sheetData>
    <row r="1" spans="1:5">
      <c r="A1" s="15"/>
      <c r="B1" s="39" t="s">
        <v>5806</v>
      </c>
      <c r="C1" s="15"/>
      <c r="D1" s="14"/>
      <c r="E1" s="4"/>
    </row>
    <row r="2" spans="1:5">
      <c r="A2" s="8" t="s">
        <v>34</v>
      </c>
      <c r="B2" s="26" t="s">
        <v>5807</v>
      </c>
      <c r="C2" s="12" t="s">
        <v>20</v>
      </c>
      <c r="D2" s="11">
        <v>4</v>
      </c>
      <c r="E2" s="4"/>
    </row>
    <row r="3" spans="1:5">
      <c r="A3" s="8" t="s">
        <v>22</v>
      </c>
      <c r="B3" s="26" t="s">
        <v>5808</v>
      </c>
      <c r="C3" s="34" t="s">
        <v>20</v>
      </c>
      <c r="D3" s="11">
        <v>3</v>
      </c>
      <c r="E3" s="4"/>
    </row>
    <row r="4" spans="1:5">
      <c r="A4" s="8" t="s">
        <v>22</v>
      </c>
      <c r="B4" s="26" t="s">
        <v>5809</v>
      </c>
      <c r="C4" s="34" t="s">
        <v>20</v>
      </c>
      <c r="D4" s="11">
        <v>1</v>
      </c>
      <c r="E4" s="4"/>
    </row>
    <row r="5" spans="1:5">
      <c r="A5" s="8" t="s">
        <v>34</v>
      </c>
      <c r="B5" s="26" t="s">
        <v>5810</v>
      </c>
      <c r="C5" s="34" t="s">
        <v>20</v>
      </c>
      <c r="D5" s="11">
        <v>2</v>
      </c>
      <c r="E5" s="4"/>
    </row>
    <row r="6" spans="1:5">
      <c r="A6" s="8"/>
      <c r="B6" s="253" t="s">
        <v>5811</v>
      </c>
      <c r="C6" s="12" t="s">
        <v>20</v>
      </c>
      <c r="D6" s="83">
        <v>5</v>
      </c>
      <c r="E6" s="4"/>
    </row>
    <row r="7" spans="1:5">
      <c r="A7" s="8"/>
      <c r="B7" s="253" t="s">
        <v>5812</v>
      </c>
      <c r="C7" s="12" t="s">
        <v>20</v>
      </c>
      <c r="D7" s="86">
        <v>52</v>
      </c>
      <c r="E7" s="4"/>
    </row>
    <row r="8" spans="1:5">
      <c r="A8" s="8"/>
      <c r="B8" s="253" t="s">
        <v>5813</v>
      </c>
      <c r="C8" s="12" t="s">
        <v>20</v>
      </c>
      <c r="D8" s="86">
        <v>34</v>
      </c>
      <c r="E8" s="4"/>
    </row>
    <row r="9" spans="1:5">
      <c r="A9" s="8"/>
      <c r="B9" s="253" t="s">
        <v>5814</v>
      </c>
      <c r="C9" s="12" t="s">
        <v>20</v>
      </c>
      <c r="D9" s="86">
        <v>88</v>
      </c>
      <c r="E9" s="4"/>
    </row>
    <row r="10" spans="1:5">
      <c r="A10" s="8"/>
      <c r="B10" s="253" t="s">
        <v>5815</v>
      </c>
      <c r="C10" s="12" t="s">
        <v>20</v>
      </c>
      <c r="D10" s="86">
        <v>2</v>
      </c>
      <c r="E10" s="4"/>
    </row>
    <row r="11" spans="1:5">
      <c r="A11" s="8"/>
      <c r="B11" s="253" t="s">
        <v>5816</v>
      </c>
      <c r="C11" s="12" t="s">
        <v>20</v>
      </c>
      <c r="D11" s="86">
        <v>3</v>
      </c>
      <c r="E11" s="4"/>
    </row>
    <row r="12" spans="1:5">
      <c r="A12" s="8"/>
      <c r="B12" s="253" t="s">
        <v>5817</v>
      </c>
      <c r="C12" s="12" t="s">
        <v>20</v>
      </c>
      <c r="D12" s="86">
        <v>108</v>
      </c>
      <c r="E12" s="4"/>
    </row>
    <row r="13" spans="1:5">
      <c r="A13" s="8"/>
      <c r="B13" s="253" t="s">
        <v>5818</v>
      </c>
      <c r="C13" s="12" t="s">
        <v>20</v>
      </c>
      <c r="D13" s="86">
        <v>10</v>
      </c>
      <c r="E13" s="4"/>
    </row>
    <row r="14" spans="1:5">
      <c r="A14" s="8"/>
      <c r="B14" s="253" t="s">
        <v>5819</v>
      </c>
      <c r="C14" s="12" t="s">
        <v>20</v>
      </c>
      <c r="D14" s="86">
        <v>5</v>
      </c>
      <c r="E14" s="4"/>
    </row>
    <row r="15" spans="1:5">
      <c r="A15" s="8"/>
      <c r="B15" s="253" t="s">
        <v>5820</v>
      </c>
      <c r="C15" s="12" t="s">
        <v>20</v>
      </c>
      <c r="D15" s="86">
        <v>4</v>
      </c>
      <c r="E15" s="4"/>
    </row>
    <row r="16" spans="1:5">
      <c r="A16" s="8"/>
      <c r="B16" s="253" t="s">
        <v>5821</v>
      </c>
      <c r="C16" s="12" t="s">
        <v>20</v>
      </c>
      <c r="D16" s="86">
        <v>1</v>
      </c>
      <c r="E16" s="4"/>
    </row>
    <row r="17" spans="1:5">
      <c r="A17" s="8"/>
      <c r="B17" s="253" t="s">
        <v>5822</v>
      </c>
      <c r="C17" s="12" t="s">
        <v>20</v>
      </c>
      <c r="D17" s="86">
        <v>31</v>
      </c>
      <c r="E17" s="4"/>
    </row>
    <row r="18" spans="1:5">
      <c r="A18" s="8"/>
      <c r="B18" s="253" t="s">
        <v>5823</v>
      </c>
      <c r="C18" s="12" t="s">
        <v>20</v>
      </c>
      <c r="D18" s="86">
        <v>62</v>
      </c>
      <c r="E18" s="4"/>
    </row>
    <row r="19" spans="1:5">
      <c r="A19" s="8"/>
      <c r="B19" s="253" t="s">
        <v>5824</v>
      </c>
      <c r="C19" s="12" t="s">
        <v>20</v>
      </c>
      <c r="D19" s="86">
        <v>24</v>
      </c>
      <c r="E19" s="4"/>
    </row>
    <row r="20" spans="1:5">
      <c r="A20" s="8"/>
      <c r="B20" s="253" t="s">
        <v>5825</v>
      </c>
      <c r="C20" s="12" t="s">
        <v>20</v>
      </c>
      <c r="D20" s="86">
        <v>7</v>
      </c>
      <c r="E20" s="4"/>
    </row>
    <row r="21" spans="1:5">
      <c r="A21" s="8"/>
      <c r="B21" s="253" t="s">
        <v>5826</v>
      </c>
      <c r="C21" s="12" t="s">
        <v>20</v>
      </c>
      <c r="D21" s="86">
        <v>18</v>
      </c>
      <c r="E21" s="4"/>
    </row>
    <row r="22" spans="1:5">
      <c r="A22" s="8"/>
      <c r="B22" s="253" t="s">
        <v>5827</v>
      </c>
      <c r="C22" s="12" t="s">
        <v>20</v>
      </c>
      <c r="D22" s="86">
        <v>4</v>
      </c>
      <c r="E22" s="4"/>
    </row>
    <row r="23" spans="1:5">
      <c r="A23" s="8"/>
      <c r="B23" s="253" t="s">
        <v>5828</v>
      </c>
      <c r="C23" s="12" t="s">
        <v>20</v>
      </c>
      <c r="D23" s="86">
        <v>15</v>
      </c>
      <c r="E23" s="4"/>
    </row>
    <row r="24" spans="1:5">
      <c r="A24" s="8"/>
      <c r="B24" s="253" t="s">
        <v>5829</v>
      </c>
      <c r="C24" s="12" t="s">
        <v>20</v>
      </c>
      <c r="D24" s="86">
        <v>3</v>
      </c>
      <c r="E24" s="4"/>
    </row>
    <row r="25" spans="1:5">
      <c r="A25" s="8"/>
      <c r="B25" s="253" t="s">
        <v>5830</v>
      </c>
      <c r="C25" s="12" t="s">
        <v>20</v>
      </c>
      <c r="D25" s="86">
        <v>10</v>
      </c>
      <c r="E25" s="4"/>
    </row>
    <row r="26" spans="1:5">
      <c r="A26" s="8"/>
      <c r="B26" s="253" t="s">
        <v>5831</v>
      </c>
      <c r="C26" s="22" t="s">
        <v>20</v>
      </c>
      <c r="D26" s="86">
        <v>9</v>
      </c>
      <c r="E26" s="4"/>
    </row>
    <row r="27" spans="1:5">
      <c r="A27" s="8"/>
      <c r="B27" s="253" t="s">
        <v>5832</v>
      </c>
      <c r="C27" s="12" t="s">
        <v>20</v>
      </c>
      <c r="D27" s="86">
        <v>1</v>
      </c>
      <c r="E27" s="4"/>
    </row>
    <row r="28" spans="1:5">
      <c r="A28" s="8"/>
      <c r="B28" s="253" t="s">
        <v>5833</v>
      </c>
      <c r="C28" s="12" t="s">
        <v>20</v>
      </c>
      <c r="D28" s="86">
        <v>4</v>
      </c>
      <c r="E28" s="4"/>
    </row>
    <row r="29" spans="1:5">
      <c r="A29" s="8"/>
      <c r="B29" s="253" t="s">
        <v>5834</v>
      </c>
      <c r="C29" s="12" t="s">
        <v>20</v>
      </c>
      <c r="D29" s="86">
        <v>8</v>
      </c>
      <c r="E29" s="4"/>
    </row>
    <row r="30" spans="1:5">
      <c r="A30" s="8"/>
      <c r="B30" s="253" t="s">
        <v>5835</v>
      </c>
      <c r="C30" s="12" t="s">
        <v>20</v>
      </c>
      <c r="D30" s="86">
        <v>6</v>
      </c>
      <c r="E30" s="4"/>
    </row>
    <row r="31" spans="1:5">
      <c r="A31" s="8"/>
      <c r="B31" s="253" t="s">
        <v>5836</v>
      </c>
      <c r="C31" s="12" t="s">
        <v>20</v>
      </c>
      <c r="D31" s="86">
        <v>8</v>
      </c>
      <c r="E31" s="4"/>
    </row>
    <row r="32" spans="1:5">
      <c r="A32" s="8"/>
      <c r="B32" s="253" t="s">
        <v>5837</v>
      </c>
      <c r="C32" s="12" t="s">
        <v>20</v>
      </c>
      <c r="D32" s="86">
        <v>2</v>
      </c>
      <c r="E32" s="4"/>
    </row>
    <row r="33" spans="1:5">
      <c r="A33" s="8"/>
      <c r="B33" s="253" t="s">
        <v>5838</v>
      </c>
      <c r="C33" s="12" t="s">
        <v>20</v>
      </c>
      <c r="D33" s="86">
        <v>1</v>
      </c>
      <c r="E33" s="4"/>
    </row>
    <row r="34" spans="1:5">
      <c r="A34" s="8"/>
      <c r="B34" s="253" t="s">
        <v>5839</v>
      </c>
      <c r="C34" s="22" t="s">
        <v>20</v>
      </c>
      <c r="D34" s="86">
        <v>2</v>
      </c>
      <c r="E34" s="4" t="s">
        <v>5840</v>
      </c>
    </row>
    <row r="35" spans="1:5">
      <c r="A35" s="8"/>
      <c r="B35" s="253" t="s">
        <v>5841</v>
      </c>
      <c r="C35" s="22" t="s">
        <v>20</v>
      </c>
      <c r="D35" s="86">
        <v>1</v>
      </c>
      <c r="E35" s="4"/>
    </row>
    <row r="36" spans="1:5" ht="27.75">
      <c r="A36" s="8" t="s">
        <v>22</v>
      </c>
      <c r="B36" s="26" t="s">
        <v>5842</v>
      </c>
      <c r="C36" s="22" t="s">
        <v>20</v>
      </c>
      <c r="D36" s="11">
        <v>2</v>
      </c>
      <c r="E36" s="4" t="s">
        <v>5843</v>
      </c>
    </row>
    <row r="37" spans="1:5" ht="27.75">
      <c r="A37" s="8" t="s">
        <v>22</v>
      </c>
      <c r="B37" s="26" t="s">
        <v>5844</v>
      </c>
      <c r="C37" s="34" t="s">
        <v>20</v>
      </c>
      <c r="D37" s="11">
        <v>2</v>
      </c>
      <c r="E37" s="4" t="s">
        <v>5843</v>
      </c>
    </row>
    <row r="38" spans="1:5" ht="41.25">
      <c r="A38" s="8" t="s">
        <v>22</v>
      </c>
      <c r="B38" s="26" t="s">
        <v>5845</v>
      </c>
      <c r="C38" s="34" t="s">
        <v>20</v>
      </c>
      <c r="D38" s="11">
        <v>1</v>
      </c>
      <c r="E38" s="254" t="s">
        <v>5846</v>
      </c>
    </row>
    <row r="39" spans="1:5" ht="27.75">
      <c r="A39" s="8" t="s">
        <v>22</v>
      </c>
      <c r="B39" s="26" t="s">
        <v>5847</v>
      </c>
      <c r="C39" s="34" t="s">
        <v>20</v>
      </c>
      <c r="D39" s="149">
        <v>4</v>
      </c>
      <c r="E39" s="254" t="s">
        <v>5848</v>
      </c>
    </row>
    <row r="40" spans="1:5" ht="27.75">
      <c r="A40" s="8" t="s">
        <v>22</v>
      </c>
      <c r="B40" s="26" t="s">
        <v>5849</v>
      </c>
      <c r="C40" s="22" t="s">
        <v>20</v>
      </c>
      <c r="D40" s="11">
        <v>1</v>
      </c>
      <c r="E40" s="254"/>
    </row>
    <row r="41" spans="1:5" ht="27.75">
      <c r="A41" s="8" t="s">
        <v>22</v>
      </c>
      <c r="B41" s="26" t="s">
        <v>5850</v>
      </c>
      <c r="C41" s="6" t="s">
        <v>20</v>
      </c>
      <c r="D41" s="11">
        <v>1</v>
      </c>
      <c r="E41" s="254"/>
    </row>
    <row r="42" spans="1:5" ht="41.25">
      <c r="A42" s="8" t="s">
        <v>22</v>
      </c>
      <c r="B42" s="26" t="s">
        <v>5851</v>
      </c>
      <c r="C42" s="34" t="s">
        <v>20</v>
      </c>
      <c r="D42" s="11">
        <v>2</v>
      </c>
      <c r="E42" s="254" t="s">
        <v>5852</v>
      </c>
    </row>
    <row r="43" spans="1:5">
      <c r="A43" s="8" t="s">
        <v>34</v>
      </c>
      <c r="B43" s="26" t="s">
        <v>5853</v>
      </c>
      <c r="C43" s="12" t="s">
        <v>20</v>
      </c>
      <c r="D43" s="11">
        <v>1</v>
      </c>
      <c r="E43" s="254"/>
    </row>
    <row r="44" spans="1:5">
      <c r="A44" s="8" t="s">
        <v>34</v>
      </c>
      <c r="B44" s="26" t="s">
        <v>5854</v>
      </c>
      <c r="C44" s="22" t="s">
        <v>20</v>
      </c>
      <c r="D44" s="11">
        <v>1</v>
      </c>
      <c r="E44" s="254"/>
    </row>
    <row r="45" spans="1:5">
      <c r="A45" s="8" t="s">
        <v>34</v>
      </c>
      <c r="B45" s="26" t="s">
        <v>5855</v>
      </c>
      <c r="C45" s="34" t="s">
        <v>20</v>
      </c>
      <c r="D45" s="11">
        <v>3</v>
      </c>
      <c r="E45" s="254" t="s">
        <v>5856</v>
      </c>
    </row>
    <row r="46" spans="1:5">
      <c r="A46" s="8" t="s">
        <v>42</v>
      </c>
      <c r="B46" s="26" t="s">
        <v>5857</v>
      </c>
      <c r="C46" s="34" t="s">
        <v>20</v>
      </c>
      <c r="D46" s="11">
        <v>16</v>
      </c>
      <c r="E46" s="254" t="s">
        <v>5856</v>
      </c>
    </row>
    <row r="47" spans="1:5">
      <c r="A47" s="8" t="s">
        <v>42</v>
      </c>
      <c r="B47" s="26" t="s">
        <v>5858</v>
      </c>
      <c r="C47" s="34" t="s">
        <v>20</v>
      </c>
      <c r="D47" s="11">
        <v>4</v>
      </c>
      <c r="E47" s="254" t="s">
        <v>5856</v>
      </c>
    </row>
    <row r="48" spans="1:5">
      <c r="A48" s="8" t="s">
        <v>34</v>
      </c>
      <c r="B48" s="26" t="s">
        <v>5859</v>
      </c>
      <c r="C48" s="34" t="s">
        <v>20</v>
      </c>
      <c r="D48" s="11">
        <v>1</v>
      </c>
      <c r="E48" s="3" t="s">
        <v>5860</v>
      </c>
    </row>
    <row r="49" spans="1:5">
      <c r="A49" s="8" t="s">
        <v>34</v>
      </c>
      <c r="B49" s="26" t="s">
        <v>5861</v>
      </c>
      <c r="C49" s="34" t="s">
        <v>20</v>
      </c>
      <c r="D49" s="11">
        <v>2</v>
      </c>
      <c r="E49" s="254"/>
    </row>
    <row r="50" spans="1:5">
      <c r="A50" s="8" t="s">
        <v>34</v>
      </c>
      <c r="B50" s="26" t="s">
        <v>5862</v>
      </c>
      <c r="C50" s="34" t="s">
        <v>20</v>
      </c>
      <c r="D50" s="11">
        <v>3</v>
      </c>
      <c r="E50" s="254"/>
    </row>
    <row r="51" spans="1:5">
      <c r="A51" s="8" t="s">
        <v>34</v>
      </c>
      <c r="B51" s="26" t="s">
        <v>5863</v>
      </c>
      <c r="C51" s="34" t="s">
        <v>20</v>
      </c>
      <c r="D51" s="11">
        <v>2</v>
      </c>
      <c r="E51" s="254"/>
    </row>
    <row r="52" spans="1:5">
      <c r="A52" s="8" t="s">
        <v>34</v>
      </c>
      <c r="B52" s="26" t="s">
        <v>5864</v>
      </c>
      <c r="C52" s="34" t="s">
        <v>20</v>
      </c>
      <c r="D52" s="11">
        <v>3</v>
      </c>
      <c r="E52" s="254"/>
    </row>
    <row r="53" spans="1:5">
      <c r="A53" s="8" t="s">
        <v>34</v>
      </c>
      <c r="B53" s="26" t="s">
        <v>5865</v>
      </c>
      <c r="C53" s="34" t="s">
        <v>20</v>
      </c>
      <c r="D53" s="11">
        <v>3</v>
      </c>
      <c r="E53" s="254"/>
    </row>
    <row r="54" spans="1:5">
      <c r="A54" s="8" t="s">
        <v>34</v>
      </c>
      <c r="B54" s="26" t="s">
        <v>5866</v>
      </c>
      <c r="C54" s="34" t="s">
        <v>20</v>
      </c>
      <c r="D54" s="11">
        <v>1</v>
      </c>
      <c r="E54" s="254"/>
    </row>
    <row r="55" spans="1:5">
      <c r="A55" s="8" t="s">
        <v>34</v>
      </c>
      <c r="B55" s="26" t="s">
        <v>5867</v>
      </c>
      <c r="C55" s="34" t="s">
        <v>20</v>
      </c>
      <c r="D55" s="11">
        <v>6</v>
      </c>
      <c r="E55" s="254"/>
    </row>
    <row r="56" spans="1:5">
      <c r="A56" s="8" t="s">
        <v>42</v>
      </c>
      <c r="B56" s="26" t="s">
        <v>5868</v>
      </c>
      <c r="C56" s="22" t="s">
        <v>20</v>
      </c>
      <c r="D56" s="11">
        <v>9</v>
      </c>
      <c r="E56" s="4"/>
    </row>
    <row r="57" spans="1:5">
      <c r="A57" s="8" t="s">
        <v>34</v>
      </c>
      <c r="B57" s="26" t="s">
        <v>5869</v>
      </c>
      <c r="C57" s="12" t="s">
        <v>20</v>
      </c>
      <c r="D57" s="11">
        <v>1</v>
      </c>
      <c r="E57" s="254"/>
    </row>
    <row r="58" spans="1:5">
      <c r="A58" s="8" t="s">
        <v>34</v>
      </c>
      <c r="B58" s="26" t="s">
        <v>5870</v>
      </c>
      <c r="C58" s="12" t="s">
        <v>20</v>
      </c>
      <c r="D58" s="11">
        <v>1</v>
      </c>
      <c r="E58" s="254"/>
    </row>
    <row r="59" spans="1:5" ht="27.75">
      <c r="A59" s="8" t="s">
        <v>22</v>
      </c>
      <c r="B59" s="26" t="s">
        <v>5871</v>
      </c>
      <c r="C59" s="34" t="s">
        <v>20</v>
      </c>
      <c r="D59" s="11">
        <v>1</v>
      </c>
      <c r="E59" s="4"/>
    </row>
    <row r="60" spans="1:5">
      <c r="A60" s="8" t="s">
        <v>42</v>
      </c>
      <c r="B60" s="26" t="s">
        <v>5872</v>
      </c>
      <c r="C60" s="22" t="s">
        <v>20</v>
      </c>
      <c r="D60" s="11">
        <v>1</v>
      </c>
      <c r="E60" s="4"/>
    </row>
    <row r="61" spans="1:5" ht="27.75">
      <c r="A61" s="8" t="s">
        <v>42</v>
      </c>
      <c r="B61" s="26" t="s">
        <v>5873</v>
      </c>
      <c r="C61" s="22" t="s">
        <v>20</v>
      </c>
      <c r="D61" s="11">
        <v>1</v>
      </c>
      <c r="E61" s="4"/>
    </row>
    <row r="62" spans="1:5" ht="27.75">
      <c r="A62" s="8"/>
      <c r="B62" s="26" t="s">
        <v>5874</v>
      </c>
      <c r="C62" s="19" t="s">
        <v>20</v>
      </c>
      <c r="D62" s="11">
        <v>1</v>
      </c>
      <c r="E62" s="4"/>
    </row>
    <row r="63" spans="1:5">
      <c r="A63" s="8" t="s">
        <v>34</v>
      </c>
      <c r="B63" s="26" t="s">
        <v>5875</v>
      </c>
      <c r="C63" s="34" t="s">
        <v>20</v>
      </c>
      <c r="D63" s="11">
        <v>1</v>
      </c>
      <c r="E63" s="4"/>
    </row>
    <row r="64" spans="1:5">
      <c r="A64" s="8" t="s">
        <v>34</v>
      </c>
      <c r="B64" s="26" t="s">
        <v>5876</v>
      </c>
      <c r="C64" s="22" t="s">
        <v>20</v>
      </c>
      <c r="D64" s="11">
        <v>1</v>
      </c>
      <c r="E64" s="4"/>
    </row>
    <row r="65" spans="1:5">
      <c r="A65" s="8" t="s">
        <v>42</v>
      </c>
      <c r="B65" s="26" t="s">
        <v>5877</v>
      </c>
      <c r="C65" s="22" t="s">
        <v>20</v>
      </c>
      <c r="D65" s="11">
        <v>1</v>
      </c>
      <c r="E65" s="4"/>
    </row>
    <row r="66" spans="1:5">
      <c r="A66" s="8" t="s">
        <v>42</v>
      </c>
      <c r="B66" s="26" t="s">
        <v>5878</v>
      </c>
      <c r="C66" s="22" t="s">
        <v>20</v>
      </c>
      <c r="D66" s="11">
        <v>2</v>
      </c>
      <c r="E66" s="4"/>
    </row>
    <row r="67" spans="1:5">
      <c r="A67" s="8" t="s">
        <v>42</v>
      </c>
      <c r="B67" s="26" t="s">
        <v>9014</v>
      </c>
      <c r="C67" s="22" t="s">
        <v>20</v>
      </c>
      <c r="D67" s="11">
        <v>1</v>
      </c>
      <c r="E67" s="4"/>
    </row>
    <row r="68" spans="1:5">
      <c r="A68" s="8" t="s">
        <v>34</v>
      </c>
      <c r="B68" s="26" t="s">
        <v>5879</v>
      </c>
      <c r="C68" s="12" t="s">
        <v>20</v>
      </c>
      <c r="D68" s="11">
        <v>5</v>
      </c>
      <c r="E68" s="4"/>
    </row>
    <row r="69" spans="1:5" ht="27.75">
      <c r="A69" s="8" t="s">
        <v>42</v>
      </c>
      <c r="B69" s="26" t="s">
        <v>9009</v>
      </c>
      <c r="C69" s="22" t="s">
        <v>20</v>
      </c>
      <c r="D69" s="11">
        <v>23</v>
      </c>
      <c r="E69" s="4"/>
    </row>
    <row r="70" spans="1:5" ht="27.75">
      <c r="A70" s="8" t="s">
        <v>42</v>
      </c>
      <c r="B70" s="26" t="s">
        <v>9010</v>
      </c>
      <c r="C70" s="22" t="s">
        <v>20</v>
      </c>
      <c r="D70" s="11">
        <v>24</v>
      </c>
      <c r="E70" s="4"/>
    </row>
    <row r="71" spans="1:5" ht="27.75">
      <c r="A71" s="8" t="s">
        <v>42</v>
      </c>
      <c r="B71" s="26" t="s">
        <v>9011</v>
      </c>
      <c r="C71" s="22" t="s">
        <v>20</v>
      </c>
      <c r="D71" s="11">
        <v>18</v>
      </c>
      <c r="E71" s="4"/>
    </row>
    <row r="72" spans="1:5" ht="27.75">
      <c r="A72" s="8" t="s">
        <v>42</v>
      </c>
      <c r="B72" s="26" t="s">
        <v>9012</v>
      </c>
      <c r="C72" s="22" t="s">
        <v>20</v>
      </c>
      <c r="D72" s="11">
        <v>1</v>
      </c>
      <c r="E72" s="4"/>
    </row>
    <row r="73" spans="1:5" ht="27.75">
      <c r="A73" s="8" t="s">
        <v>42</v>
      </c>
      <c r="B73" s="26" t="s">
        <v>9013</v>
      </c>
      <c r="C73" s="22" t="s">
        <v>20</v>
      </c>
      <c r="D73" s="11">
        <v>57</v>
      </c>
      <c r="E73" s="4"/>
    </row>
    <row r="74" spans="1:5">
      <c r="A74" s="8" t="s">
        <v>34</v>
      </c>
      <c r="B74" s="26" t="s">
        <v>5880</v>
      </c>
      <c r="C74" s="12" t="s">
        <v>20</v>
      </c>
      <c r="D74" s="11">
        <v>1</v>
      </c>
      <c r="E74" s="4"/>
    </row>
    <row r="75" spans="1:5">
      <c r="A75" s="15"/>
      <c r="B75" s="16" t="s">
        <v>5881</v>
      </c>
      <c r="C75" s="15"/>
      <c r="D75" s="14"/>
      <c r="E75" s="4"/>
    </row>
    <row r="76" spans="1:5">
      <c r="A76" s="8"/>
      <c r="B76" s="23" t="s">
        <v>5882</v>
      </c>
      <c r="C76" s="11" t="s">
        <v>20</v>
      </c>
      <c r="D76" s="11">
        <v>1</v>
      </c>
      <c r="E76" s="4"/>
    </row>
    <row r="77" spans="1:5">
      <c r="A77" s="8" t="s">
        <v>31</v>
      </c>
      <c r="B77" s="23" t="s">
        <v>5883</v>
      </c>
      <c r="C77" s="19" t="s">
        <v>20</v>
      </c>
      <c r="D77" s="11">
        <v>1</v>
      </c>
      <c r="E77" s="4"/>
    </row>
    <row r="78" spans="1:5">
      <c r="A78" s="8" t="s">
        <v>22</v>
      </c>
      <c r="B78" s="23" t="s">
        <v>5884</v>
      </c>
      <c r="C78" s="19" t="s">
        <v>20</v>
      </c>
      <c r="D78" s="11">
        <v>1</v>
      </c>
      <c r="E78" s="4"/>
    </row>
    <row r="79" spans="1:5">
      <c r="A79" s="8" t="s">
        <v>31</v>
      </c>
      <c r="B79" s="23" t="s">
        <v>5885</v>
      </c>
      <c r="C79" s="22" t="s">
        <v>27</v>
      </c>
      <c r="D79" s="11">
        <v>1</v>
      </c>
      <c r="E79" s="4"/>
    </row>
    <row r="80" spans="1:5">
      <c r="A80" s="8" t="s">
        <v>31</v>
      </c>
      <c r="B80" s="23" t="s">
        <v>5886</v>
      </c>
      <c r="C80" s="19" t="s">
        <v>20</v>
      </c>
      <c r="D80" s="11">
        <v>1</v>
      </c>
      <c r="E80" s="4"/>
    </row>
    <row r="81" spans="1:5">
      <c r="A81" s="8" t="s">
        <v>31</v>
      </c>
      <c r="B81" s="23" t="s">
        <v>5887</v>
      </c>
      <c r="C81" s="19" t="s">
        <v>20</v>
      </c>
      <c r="D81" s="11">
        <v>1</v>
      </c>
      <c r="E81" s="4"/>
    </row>
    <row r="82" spans="1:5">
      <c r="A82" s="8" t="s">
        <v>22</v>
      </c>
      <c r="B82" s="23" t="s">
        <v>5888</v>
      </c>
      <c r="C82" s="19" t="s">
        <v>20</v>
      </c>
      <c r="D82" s="11">
        <v>1</v>
      </c>
      <c r="E82" s="4"/>
    </row>
    <row r="83" spans="1:5" ht="27.75">
      <c r="A83" s="8" t="s">
        <v>22</v>
      </c>
      <c r="B83" s="23" t="s">
        <v>5889</v>
      </c>
      <c r="C83" s="19" t="s">
        <v>20</v>
      </c>
      <c r="D83" s="11">
        <v>1</v>
      </c>
      <c r="E83" s="4"/>
    </row>
    <row r="84" spans="1:5" ht="27.75">
      <c r="A84" s="8" t="s">
        <v>42</v>
      </c>
      <c r="B84" s="23" t="s">
        <v>5890</v>
      </c>
      <c r="C84" s="22" t="s">
        <v>20</v>
      </c>
      <c r="D84" s="11">
        <v>1</v>
      </c>
      <c r="E84" s="4"/>
    </row>
    <row r="85" spans="1:5">
      <c r="A85" s="8" t="s">
        <v>22</v>
      </c>
      <c r="B85" s="23" t="s">
        <v>5891</v>
      </c>
      <c r="C85" s="34" t="s">
        <v>20</v>
      </c>
      <c r="D85" s="11">
        <v>1</v>
      </c>
      <c r="E85" s="4" t="s">
        <v>5892</v>
      </c>
    </row>
    <row r="86" spans="1:5" ht="27">
      <c r="A86" s="8" t="s">
        <v>22</v>
      </c>
      <c r="B86" s="10" t="s">
        <v>5893</v>
      </c>
      <c r="C86" s="34" t="s">
        <v>20</v>
      </c>
      <c r="D86" s="11">
        <v>1</v>
      </c>
      <c r="E86" s="4"/>
    </row>
    <row r="87" spans="1:5" ht="27">
      <c r="A87" s="8" t="s">
        <v>34</v>
      </c>
      <c r="B87" s="10" t="s">
        <v>5894</v>
      </c>
      <c r="C87" s="34" t="s">
        <v>20</v>
      </c>
      <c r="D87" s="11">
        <v>1</v>
      </c>
      <c r="E87" s="4"/>
    </row>
    <row r="88" spans="1:5" ht="27.75">
      <c r="A88" s="8" t="s">
        <v>22</v>
      </c>
      <c r="B88" s="23" t="s">
        <v>5895</v>
      </c>
      <c r="C88" s="34" t="s">
        <v>20</v>
      </c>
      <c r="D88" s="11">
        <v>1</v>
      </c>
      <c r="E88" s="4"/>
    </row>
    <row r="89" spans="1:5" ht="27.75">
      <c r="A89" s="8" t="s">
        <v>22</v>
      </c>
      <c r="B89" s="26" t="s">
        <v>5896</v>
      </c>
      <c r="C89" s="22" t="s">
        <v>20</v>
      </c>
      <c r="D89" s="11">
        <v>1</v>
      </c>
      <c r="E89" s="4" t="s">
        <v>5609</v>
      </c>
    </row>
    <row r="90" spans="1:5">
      <c r="A90" s="8" t="s">
        <v>22</v>
      </c>
      <c r="B90" s="23" t="s">
        <v>5897</v>
      </c>
      <c r="C90" s="34" t="s">
        <v>20</v>
      </c>
      <c r="D90" s="11">
        <v>2</v>
      </c>
      <c r="E90" s="4" t="s">
        <v>5898</v>
      </c>
    </row>
    <row r="91" spans="1:5" ht="27.75">
      <c r="A91" s="8" t="s">
        <v>22</v>
      </c>
      <c r="B91" s="23" t="s">
        <v>5899</v>
      </c>
      <c r="C91" s="34" t="s">
        <v>20</v>
      </c>
      <c r="D91" s="11">
        <v>1</v>
      </c>
      <c r="E91" s="4" t="s">
        <v>5900</v>
      </c>
    </row>
    <row r="92" spans="1:5" ht="41.25">
      <c r="A92" s="8" t="s">
        <v>22</v>
      </c>
      <c r="B92" s="23" t="s">
        <v>5901</v>
      </c>
      <c r="C92" s="34" t="s">
        <v>20</v>
      </c>
      <c r="D92" s="11">
        <v>1</v>
      </c>
      <c r="E92" s="4" t="s">
        <v>5902</v>
      </c>
    </row>
    <row r="93" spans="1:5">
      <c r="A93" s="8" t="s">
        <v>22</v>
      </c>
      <c r="B93" s="23" t="s">
        <v>5903</v>
      </c>
      <c r="C93" s="34" t="s">
        <v>20</v>
      </c>
      <c r="D93" s="11">
        <v>1</v>
      </c>
      <c r="E93" s="4" t="s">
        <v>5904</v>
      </c>
    </row>
    <row r="94" spans="1:5">
      <c r="A94" s="8" t="s">
        <v>22</v>
      </c>
      <c r="B94" s="23" t="s">
        <v>5905</v>
      </c>
      <c r="C94" s="34" t="s">
        <v>20</v>
      </c>
      <c r="D94" s="11">
        <v>1</v>
      </c>
      <c r="E94" s="4" t="s">
        <v>5906</v>
      </c>
    </row>
    <row r="95" spans="1:5">
      <c r="A95" s="8" t="s">
        <v>22</v>
      </c>
      <c r="B95" s="23" t="s">
        <v>5907</v>
      </c>
      <c r="C95" s="22" t="s">
        <v>20</v>
      </c>
      <c r="D95" s="11">
        <v>1</v>
      </c>
      <c r="E95" s="4" t="s">
        <v>5908</v>
      </c>
    </row>
    <row r="96" spans="1:5" ht="27">
      <c r="A96" s="8" t="s">
        <v>22</v>
      </c>
      <c r="B96" s="74" t="s">
        <v>5909</v>
      </c>
      <c r="C96" s="22" t="s">
        <v>20</v>
      </c>
      <c r="D96" s="11">
        <v>1</v>
      </c>
      <c r="E96" s="4" t="s">
        <v>5910</v>
      </c>
    </row>
    <row r="97" spans="1:5" ht="27.75">
      <c r="A97" s="8"/>
      <c r="B97" s="23" t="s">
        <v>9144</v>
      </c>
      <c r="C97" s="22" t="s">
        <v>20</v>
      </c>
      <c r="D97" s="11">
        <v>1</v>
      </c>
      <c r="E97" s="4"/>
    </row>
    <row r="98" spans="1:5" ht="27.75">
      <c r="A98" s="8" t="s">
        <v>22</v>
      </c>
      <c r="B98" s="23" t="s">
        <v>5911</v>
      </c>
      <c r="C98" s="22" t="s">
        <v>20</v>
      </c>
      <c r="D98" s="11">
        <v>1</v>
      </c>
      <c r="E98" s="4" t="s">
        <v>5912</v>
      </c>
    </row>
    <row r="99" spans="1:5" ht="27">
      <c r="A99" s="8"/>
      <c r="B99" s="20" t="s">
        <v>9030</v>
      </c>
      <c r="C99" s="19" t="s">
        <v>20</v>
      </c>
      <c r="D99" s="11">
        <v>3</v>
      </c>
      <c r="E99" s="4"/>
    </row>
    <row r="100" spans="1:5">
      <c r="A100" s="8" t="s">
        <v>22</v>
      </c>
      <c r="B100" s="26" t="s">
        <v>5913</v>
      </c>
      <c r="C100" s="34" t="s">
        <v>20</v>
      </c>
      <c r="D100" s="11">
        <v>1</v>
      </c>
      <c r="E100" s="4" t="s">
        <v>5914</v>
      </c>
    </row>
    <row r="101" spans="1:5" ht="14.25" customHeight="1">
      <c r="A101" s="8" t="s">
        <v>22</v>
      </c>
      <c r="B101" s="26" t="s">
        <v>5915</v>
      </c>
      <c r="C101" s="19" t="s">
        <v>20</v>
      </c>
      <c r="D101" s="11">
        <v>2</v>
      </c>
      <c r="E101" s="4"/>
    </row>
    <row r="102" spans="1:5">
      <c r="A102" s="8" t="s">
        <v>22</v>
      </c>
      <c r="B102" s="109" t="s">
        <v>5916</v>
      </c>
      <c r="C102" s="34" t="s">
        <v>20</v>
      </c>
      <c r="D102" s="11">
        <v>1</v>
      </c>
      <c r="E102" s="4"/>
    </row>
    <row r="103" spans="1:5">
      <c r="A103" s="8"/>
      <c r="B103" s="20" t="s">
        <v>5917</v>
      </c>
      <c r="C103" s="11" t="s">
        <v>20</v>
      </c>
      <c r="D103" s="11">
        <v>1</v>
      </c>
      <c r="E103" s="4" t="s">
        <v>5918</v>
      </c>
    </row>
    <row r="104" spans="1:5" ht="27.75">
      <c r="A104" s="8" t="s">
        <v>22</v>
      </c>
      <c r="B104" s="23" t="s">
        <v>5919</v>
      </c>
      <c r="C104" s="34" t="s">
        <v>20</v>
      </c>
      <c r="D104" s="11">
        <v>1</v>
      </c>
      <c r="E104" s="4" t="s">
        <v>5920</v>
      </c>
    </row>
    <row r="105" spans="1:5" ht="27">
      <c r="A105" s="8"/>
      <c r="B105" s="20" t="s">
        <v>9031</v>
      </c>
      <c r="C105" s="19" t="s">
        <v>20</v>
      </c>
      <c r="D105" s="11">
        <v>1</v>
      </c>
      <c r="E105" s="4"/>
    </row>
    <row r="106" spans="1:5" ht="27.75">
      <c r="A106" s="8"/>
      <c r="B106" s="23" t="s">
        <v>5921</v>
      </c>
      <c r="C106" s="11" t="s">
        <v>20</v>
      </c>
      <c r="D106" s="11">
        <v>1</v>
      </c>
      <c r="E106" s="4" t="s">
        <v>5922</v>
      </c>
    </row>
    <row r="107" spans="1:5" ht="27.75">
      <c r="A107" s="8" t="s">
        <v>22</v>
      </c>
      <c r="B107" s="23" t="s">
        <v>5923</v>
      </c>
      <c r="C107" s="34" t="s">
        <v>20</v>
      </c>
      <c r="D107" s="11">
        <v>1</v>
      </c>
      <c r="E107" s="4" t="s">
        <v>5924</v>
      </c>
    </row>
    <row r="108" spans="1:5">
      <c r="A108" s="8" t="s">
        <v>22</v>
      </c>
      <c r="B108" s="23" t="s">
        <v>5925</v>
      </c>
      <c r="C108" s="22" t="s">
        <v>20</v>
      </c>
      <c r="D108" s="11">
        <v>2</v>
      </c>
      <c r="E108" s="4" t="s">
        <v>5926</v>
      </c>
    </row>
    <row r="109" spans="1:5" ht="27.75">
      <c r="A109" s="8" t="s">
        <v>22</v>
      </c>
      <c r="B109" s="23" t="s">
        <v>5927</v>
      </c>
      <c r="C109" s="22" t="s">
        <v>20</v>
      </c>
      <c r="D109" s="11">
        <v>1</v>
      </c>
      <c r="E109" s="4" t="s">
        <v>5928</v>
      </c>
    </row>
    <row r="110" spans="1:5">
      <c r="A110" s="8" t="s">
        <v>22</v>
      </c>
      <c r="B110" s="23" t="s">
        <v>5929</v>
      </c>
      <c r="C110" s="34" t="s">
        <v>20</v>
      </c>
      <c r="D110" s="11">
        <v>1</v>
      </c>
      <c r="E110" s="4"/>
    </row>
    <row r="111" spans="1:5" ht="27.75">
      <c r="A111" s="8" t="s">
        <v>22</v>
      </c>
      <c r="B111" s="23" t="s">
        <v>5930</v>
      </c>
      <c r="C111" s="34" t="s">
        <v>20</v>
      </c>
      <c r="D111" s="11">
        <v>2</v>
      </c>
      <c r="E111" s="4" t="s">
        <v>5931</v>
      </c>
    </row>
    <row r="112" spans="1:5" ht="41.25">
      <c r="A112" s="8" t="s">
        <v>22</v>
      </c>
      <c r="B112" s="26" t="s">
        <v>5932</v>
      </c>
      <c r="C112" s="22" t="s">
        <v>20</v>
      </c>
      <c r="D112" s="11">
        <v>1</v>
      </c>
      <c r="E112" s="4" t="s">
        <v>5933</v>
      </c>
    </row>
    <row r="113" spans="1:5">
      <c r="A113" s="8" t="s">
        <v>22</v>
      </c>
      <c r="B113" s="23" t="s">
        <v>5934</v>
      </c>
      <c r="C113" s="34" t="s">
        <v>20</v>
      </c>
      <c r="D113" s="11">
        <v>1</v>
      </c>
      <c r="E113" s="4" t="s">
        <v>5935</v>
      </c>
    </row>
    <row r="114" spans="1:5">
      <c r="A114" s="8" t="s">
        <v>22</v>
      </c>
      <c r="B114" s="23" t="s">
        <v>5936</v>
      </c>
      <c r="C114" s="34" t="s">
        <v>20</v>
      </c>
      <c r="D114" s="11">
        <v>2</v>
      </c>
      <c r="E114" s="4"/>
    </row>
    <row r="115" spans="1:5" ht="27.75">
      <c r="A115" s="8" t="s">
        <v>22</v>
      </c>
      <c r="B115" s="23" t="s">
        <v>5937</v>
      </c>
      <c r="C115" s="34" t="s">
        <v>20</v>
      </c>
      <c r="D115" s="11">
        <v>1</v>
      </c>
      <c r="E115" s="4"/>
    </row>
    <row r="116" spans="1:5">
      <c r="A116" s="8" t="s">
        <v>22</v>
      </c>
      <c r="B116" s="23" t="s">
        <v>5938</v>
      </c>
      <c r="C116" s="22" t="s">
        <v>20</v>
      </c>
      <c r="D116" s="11">
        <v>1</v>
      </c>
      <c r="E116" s="4" t="s">
        <v>5939</v>
      </c>
    </row>
    <row r="117" spans="1:5">
      <c r="A117" s="8" t="s">
        <v>22</v>
      </c>
      <c r="B117" s="23" t="s">
        <v>5940</v>
      </c>
      <c r="C117" s="22" t="s">
        <v>20</v>
      </c>
      <c r="D117" s="11">
        <v>2</v>
      </c>
      <c r="E117" s="4" t="s">
        <v>5941</v>
      </c>
    </row>
    <row r="118" spans="1:5" ht="27.75">
      <c r="A118" s="8" t="s">
        <v>22</v>
      </c>
      <c r="B118" s="23" t="s">
        <v>5942</v>
      </c>
      <c r="C118" s="34" t="s">
        <v>20</v>
      </c>
      <c r="D118" s="11">
        <v>1</v>
      </c>
      <c r="E118" s="4"/>
    </row>
    <row r="119" spans="1:5" ht="54.75">
      <c r="A119" s="8" t="s">
        <v>22</v>
      </c>
      <c r="B119" s="23" t="s">
        <v>5943</v>
      </c>
      <c r="C119" s="22" t="s">
        <v>20</v>
      </c>
      <c r="D119" s="11">
        <v>2</v>
      </c>
      <c r="E119" s="4" t="s">
        <v>5944</v>
      </c>
    </row>
    <row r="120" spans="1:5" ht="27.75">
      <c r="A120" s="8" t="s">
        <v>22</v>
      </c>
      <c r="B120" s="23" t="s">
        <v>5945</v>
      </c>
      <c r="C120" s="34" t="s">
        <v>20</v>
      </c>
      <c r="D120" s="11">
        <v>1</v>
      </c>
      <c r="E120" s="4"/>
    </row>
    <row r="121" spans="1:5" ht="27.75">
      <c r="A121" s="8" t="s">
        <v>22</v>
      </c>
      <c r="B121" s="23" t="s">
        <v>5946</v>
      </c>
      <c r="C121" s="34" t="s">
        <v>20</v>
      </c>
      <c r="D121" s="128">
        <v>2</v>
      </c>
      <c r="E121" s="4"/>
    </row>
    <row r="122" spans="1:5" ht="27.75">
      <c r="A122" s="8" t="s">
        <v>22</v>
      </c>
      <c r="B122" s="23" t="s">
        <v>5947</v>
      </c>
      <c r="C122" s="34" t="s">
        <v>20</v>
      </c>
      <c r="D122" s="11">
        <v>1</v>
      </c>
      <c r="E122" s="53" t="s">
        <v>5948</v>
      </c>
    </row>
    <row r="123" spans="1:5" ht="27.75">
      <c r="A123" s="8" t="s">
        <v>22</v>
      </c>
      <c r="B123" s="23" t="s">
        <v>5949</v>
      </c>
      <c r="C123" s="34" t="s">
        <v>20</v>
      </c>
      <c r="D123" s="11">
        <v>1</v>
      </c>
      <c r="E123" s="4"/>
    </row>
    <row r="124" spans="1:5" ht="27.75">
      <c r="A124" s="8" t="s">
        <v>22</v>
      </c>
      <c r="B124" s="23" t="s">
        <v>5950</v>
      </c>
      <c r="C124" s="34" t="s">
        <v>20</v>
      </c>
      <c r="D124" s="11">
        <v>1</v>
      </c>
      <c r="E124" s="4"/>
    </row>
    <row r="125" spans="1:5" ht="27.75">
      <c r="A125" s="8" t="s">
        <v>22</v>
      </c>
      <c r="B125" s="23" t="s">
        <v>5951</v>
      </c>
      <c r="C125" s="34" t="s">
        <v>20</v>
      </c>
      <c r="D125" s="11">
        <v>1</v>
      </c>
      <c r="E125" s="4" t="s">
        <v>5952</v>
      </c>
    </row>
    <row r="126" spans="1:5" ht="27.75">
      <c r="A126" s="8" t="s">
        <v>22</v>
      </c>
      <c r="B126" s="23" t="s">
        <v>5953</v>
      </c>
      <c r="C126" s="22" t="s">
        <v>20</v>
      </c>
      <c r="D126" s="11">
        <v>1</v>
      </c>
      <c r="E126" s="4"/>
    </row>
    <row r="127" spans="1:5" ht="27">
      <c r="A127" s="8"/>
      <c r="B127" s="10" t="s">
        <v>5954</v>
      </c>
      <c r="C127" s="22" t="s">
        <v>20</v>
      </c>
      <c r="D127" s="11">
        <v>1</v>
      </c>
      <c r="E127" s="4" t="s">
        <v>5955</v>
      </c>
    </row>
    <row r="128" spans="1:5" ht="41.25">
      <c r="A128" s="8" t="s">
        <v>22</v>
      </c>
      <c r="B128" s="256" t="s">
        <v>5956</v>
      </c>
      <c r="C128" s="34" t="s">
        <v>20</v>
      </c>
      <c r="D128" s="11">
        <v>2</v>
      </c>
      <c r="E128" s="4"/>
    </row>
    <row r="129" spans="1:5">
      <c r="A129" s="8" t="s">
        <v>22</v>
      </c>
      <c r="B129" s="23" t="s">
        <v>5957</v>
      </c>
      <c r="C129" s="34" t="s">
        <v>20</v>
      </c>
      <c r="D129" s="11">
        <v>1</v>
      </c>
      <c r="E129" s="4"/>
    </row>
    <row r="130" spans="1:5">
      <c r="A130" s="8" t="s">
        <v>22</v>
      </c>
      <c r="B130" s="23" t="s">
        <v>5958</v>
      </c>
      <c r="C130" s="34" t="s">
        <v>20</v>
      </c>
      <c r="D130" s="11">
        <v>2</v>
      </c>
      <c r="E130" s="4" t="s">
        <v>5959</v>
      </c>
    </row>
    <row r="131" spans="1:5">
      <c r="A131" s="8" t="s">
        <v>22</v>
      </c>
      <c r="B131" s="23" t="s">
        <v>5960</v>
      </c>
      <c r="C131" s="34" t="s">
        <v>20</v>
      </c>
      <c r="D131" s="11">
        <v>1</v>
      </c>
      <c r="E131" s="4" t="s">
        <v>5961</v>
      </c>
    </row>
    <row r="132" spans="1:5">
      <c r="A132" s="8"/>
      <c r="B132" s="23" t="s">
        <v>5962</v>
      </c>
      <c r="C132" s="22" t="s">
        <v>20</v>
      </c>
      <c r="D132" s="11">
        <v>2</v>
      </c>
      <c r="E132" s="4" t="s">
        <v>1998</v>
      </c>
    </row>
    <row r="133" spans="1:5" ht="27.75">
      <c r="A133" s="8"/>
      <c r="B133" s="23" t="s">
        <v>5963</v>
      </c>
      <c r="C133" s="22" t="s">
        <v>20</v>
      </c>
      <c r="D133" s="11">
        <v>2</v>
      </c>
      <c r="E133" s="4" t="s">
        <v>5964</v>
      </c>
    </row>
    <row r="134" spans="1:5">
      <c r="A134" s="8"/>
      <c r="B134" s="23" t="s">
        <v>5965</v>
      </c>
      <c r="C134" s="22" t="s">
        <v>20</v>
      </c>
      <c r="D134" s="11">
        <v>1</v>
      </c>
      <c r="E134" s="4" t="s">
        <v>5966</v>
      </c>
    </row>
    <row r="135" spans="1:5">
      <c r="A135" s="8"/>
      <c r="B135" s="23" t="s">
        <v>5967</v>
      </c>
      <c r="C135" s="22" t="s">
        <v>20</v>
      </c>
      <c r="D135" s="11">
        <v>4</v>
      </c>
      <c r="E135" s="4" t="s">
        <v>5968</v>
      </c>
    </row>
    <row r="136" spans="1:5">
      <c r="A136" s="8" t="s">
        <v>22</v>
      </c>
      <c r="B136" s="23" t="s">
        <v>5969</v>
      </c>
      <c r="C136" s="34" t="s">
        <v>20</v>
      </c>
      <c r="D136" s="11">
        <v>1</v>
      </c>
      <c r="E136" s="4" t="s">
        <v>4152</v>
      </c>
    </row>
    <row r="137" spans="1:5">
      <c r="A137" s="8" t="s">
        <v>22</v>
      </c>
      <c r="B137" s="23" t="s">
        <v>5970</v>
      </c>
      <c r="C137" s="34" t="s">
        <v>20</v>
      </c>
      <c r="D137" s="11">
        <v>4</v>
      </c>
      <c r="E137" s="4" t="s">
        <v>5971</v>
      </c>
    </row>
    <row r="138" spans="1:5">
      <c r="A138" s="8" t="s">
        <v>22</v>
      </c>
      <c r="B138" s="23" t="s">
        <v>5972</v>
      </c>
      <c r="C138" s="12" t="s">
        <v>20</v>
      </c>
      <c r="D138" s="11">
        <v>1</v>
      </c>
      <c r="E138" s="4" t="s">
        <v>5973</v>
      </c>
    </row>
    <row r="139" spans="1:5">
      <c r="A139" s="8" t="s">
        <v>22</v>
      </c>
      <c r="B139" s="23" t="s">
        <v>5974</v>
      </c>
      <c r="C139" s="34" t="s">
        <v>20</v>
      </c>
      <c r="D139" s="11">
        <v>1</v>
      </c>
      <c r="E139" s="4"/>
    </row>
    <row r="140" spans="1:5">
      <c r="A140" s="8" t="s">
        <v>22</v>
      </c>
      <c r="B140" s="23" t="s">
        <v>5975</v>
      </c>
      <c r="C140" s="34" t="s">
        <v>20</v>
      </c>
      <c r="D140" s="11">
        <v>6</v>
      </c>
      <c r="E140" s="4"/>
    </row>
    <row r="141" spans="1:5">
      <c r="A141" s="8" t="s">
        <v>22</v>
      </c>
      <c r="B141" s="23" t="s">
        <v>5976</v>
      </c>
      <c r="C141" s="34" t="s">
        <v>20</v>
      </c>
      <c r="D141" s="11">
        <v>2</v>
      </c>
      <c r="E141" s="4"/>
    </row>
    <row r="142" spans="1:5">
      <c r="A142" s="8" t="s">
        <v>22</v>
      </c>
      <c r="B142" s="23" t="s">
        <v>5977</v>
      </c>
      <c r="C142" s="186" t="s">
        <v>20</v>
      </c>
      <c r="D142" s="11">
        <v>1</v>
      </c>
      <c r="E142" s="4"/>
    </row>
    <row r="143" spans="1:5">
      <c r="A143" s="8" t="s">
        <v>22</v>
      </c>
      <c r="B143" s="23" t="s">
        <v>5978</v>
      </c>
      <c r="C143" s="19" t="s">
        <v>20</v>
      </c>
      <c r="D143" s="11">
        <v>2</v>
      </c>
      <c r="E143" s="4"/>
    </row>
    <row r="144" spans="1:5">
      <c r="A144" s="8" t="s">
        <v>22</v>
      </c>
      <c r="B144" s="23" t="s">
        <v>5979</v>
      </c>
      <c r="C144" s="34" t="s">
        <v>20</v>
      </c>
      <c r="D144" s="11">
        <v>1</v>
      </c>
      <c r="E144" s="4" t="s">
        <v>5980</v>
      </c>
    </row>
    <row r="145" spans="1:5">
      <c r="A145" s="8" t="s">
        <v>22</v>
      </c>
      <c r="B145" s="23" t="s">
        <v>5981</v>
      </c>
      <c r="C145" s="34" t="s">
        <v>20</v>
      </c>
      <c r="D145" s="11">
        <v>1</v>
      </c>
      <c r="E145" s="4"/>
    </row>
    <row r="146" spans="1:5">
      <c r="A146" s="8" t="s">
        <v>22</v>
      </c>
      <c r="B146" s="23" t="s">
        <v>5982</v>
      </c>
      <c r="C146" s="34" t="s">
        <v>20</v>
      </c>
      <c r="D146" s="11">
        <v>1</v>
      </c>
      <c r="E146" s="4"/>
    </row>
    <row r="147" spans="1:5">
      <c r="A147" s="8" t="s">
        <v>22</v>
      </c>
      <c r="B147" s="23" t="s">
        <v>5983</v>
      </c>
      <c r="C147" s="34" t="s">
        <v>20</v>
      </c>
      <c r="D147" s="11">
        <v>2</v>
      </c>
      <c r="E147" s="4"/>
    </row>
    <row r="148" spans="1:5" ht="27.75">
      <c r="A148" s="8" t="s">
        <v>22</v>
      </c>
      <c r="B148" s="23" t="s">
        <v>5984</v>
      </c>
      <c r="C148" s="22" t="s">
        <v>20</v>
      </c>
      <c r="D148" s="11">
        <v>2</v>
      </c>
      <c r="E148" s="4" t="s">
        <v>5985</v>
      </c>
    </row>
    <row r="149" spans="1:5">
      <c r="A149" s="8" t="s">
        <v>22</v>
      </c>
      <c r="B149" s="23" t="s">
        <v>5986</v>
      </c>
      <c r="C149" s="34" t="s">
        <v>20</v>
      </c>
      <c r="D149" s="11">
        <v>1</v>
      </c>
      <c r="E149" s="4"/>
    </row>
    <row r="150" spans="1:5">
      <c r="A150" s="8" t="s">
        <v>22</v>
      </c>
      <c r="B150" s="23" t="s">
        <v>5987</v>
      </c>
      <c r="C150" s="22" t="s">
        <v>20</v>
      </c>
      <c r="D150" s="11">
        <v>1</v>
      </c>
      <c r="E150" s="4" t="s">
        <v>5988</v>
      </c>
    </row>
    <row r="151" spans="1:5">
      <c r="A151" s="8" t="s">
        <v>22</v>
      </c>
      <c r="B151" s="23" t="s">
        <v>5989</v>
      </c>
      <c r="C151" s="22" t="s">
        <v>20</v>
      </c>
      <c r="D151" s="11">
        <v>1</v>
      </c>
      <c r="E151" s="4" t="s">
        <v>5990</v>
      </c>
    </row>
    <row r="152" spans="1:5">
      <c r="A152" s="8" t="s">
        <v>22</v>
      </c>
      <c r="B152" s="23" t="s">
        <v>5991</v>
      </c>
      <c r="C152" s="34" t="s">
        <v>20</v>
      </c>
      <c r="D152" s="11">
        <v>1</v>
      </c>
      <c r="E152" s="4"/>
    </row>
    <row r="153" spans="1:5">
      <c r="A153" s="8" t="s">
        <v>22</v>
      </c>
      <c r="B153" s="23" t="s">
        <v>5992</v>
      </c>
      <c r="C153" s="19" t="s">
        <v>20</v>
      </c>
      <c r="D153" s="11">
        <v>2</v>
      </c>
      <c r="E153" s="4" t="s">
        <v>5993</v>
      </c>
    </row>
    <row r="154" spans="1:5">
      <c r="A154" s="8" t="s">
        <v>22</v>
      </c>
      <c r="B154" s="23" t="s">
        <v>8995</v>
      </c>
      <c r="C154" s="34" t="s">
        <v>20</v>
      </c>
      <c r="D154" s="11">
        <v>1</v>
      </c>
      <c r="E154" s="4"/>
    </row>
    <row r="155" spans="1:5">
      <c r="A155" s="8" t="s">
        <v>22</v>
      </c>
      <c r="B155" s="23" t="s">
        <v>5994</v>
      </c>
      <c r="C155" s="22" t="s">
        <v>20</v>
      </c>
      <c r="D155" s="11">
        <v>1</v>
      </c>
      <c r="E155" s="4" t="s">
        <v>5995</v>
      </c>
    </row>
    <row r="156" spans="1:5" ht="27.75">
      <c r="A156" s="8" t="s">
        <v>34</v>
      </c>
      <c r="B156" s="23" t="s">
        <v>5996</v>
      </c>
      <c r="C156" s="34" t="s">
        <v>20</v>
      </c>
      <c r="D156" s="11">
        <v>1</v>
      </c>
      <c r="E156" s="4"/>
    </row>
    <row r="157" spans="1:5" ht="27.75">
      <c r="A157" s="8" t="s">
        <v>22</v>
      </c>
      <c r="B157" s="23" t="s">
        <v>5997</v>
      </c>
      <c r="C157" s="34" t="s">
        <v>20</v>
      </c>
      <c r="D157" s="11">
        <v>3</v>
      </c>
      <c r="E157" s="4"/>
    </row>
    <row r="158" spans="1:5">
      <c r="A158" s="8" t="s">
        <v>22</v>
      </c>
      <c r="B158" s="23" t="s">
        <v>5998</v>
      </c>
      <c r="C158" s="34" t="s">
        <v>20</v>
      </c>
      <c r="D158" s="11">
        <v>1</v>
      </c>
      <c r="E158" s="4"/>
    </row>
    <row r="159" spans="1:5" ht="27.75">
      <c r="A159" s="8" t="s">
        <v>22</v>
      </c>
      <c r="B159" s="23" t="s">
        <v>5999</v>
      </c>
      <c r="C159" s="34" t="s">
        <v>20</v>
      </c>
      <c r="D159" s="11">
        <v>1</v>
      </c>
      <c r="E159" s="4"/>
    </row>
    <row r="160" spans="1:5" ht="27.75">
      <c r="A160" s="8" t="s">
        <v>22</v>
      </c>
      <c r="B160" s="23" t="s">
        <v>6000</v>
      </c>
      <c r="C160" s="34" t="s">
        <v>20</v>
      </c>
      <c r="D160" s="11">
        <v>1</v>
      </c>
      <c r="E160" s="4"/>
    </row>
    <row r="161" spans="1:5" ht="27.75">
      <c r="A161" s="8" t="s">
        <v>22</v>
      </c>
      <c r="B161" s="23" t="s">
        <v>6001</v>
      </c>
      <c r="C161" s="34" t="s">
        <v>20</v>
      </c>
      <c r="D161" s="11">
        <v>1</v>
      </c>
      <c r="E161" s="4"/>
    </row>
    <row r="162" spans="1:5" ht="27.75">
      <c r="A162" s="8" t="s">
        <v>22</v>
      </c>
      <c r="B162" s="23" t="s">
        <v>6002</v>
      </c>
      <c r="C162" s="34" t="s">
        <v>20</v>
      </c>
      <c r="D162" s="11">
        <v>2</v>
      </c>
      <c r="E162" s="4"/>
    </row>
    <row r="163" spans="1:5" ht="27.75">
      <c r="A163" s="8" t="s">
        <v>22</v>
      </c>
      <c r="B163" s="23" t="s">
        <v>6003</v>
      </c>
      <c r="C163" s="34" t="s">
        <v>20</v>
      </c>
      <c r="D163" s="11">
        <v>1</v>
      </c>
      <c r="E163" s="4"/>
    </row>
    <row r="164" spans="1:5" ht="27.75">
      <c r="A164" s="8"/>
      <c r="B164" s="23" t="s">
        <v>6004</v>
      </c>
      <c r="C164" s="34" t="s">
        <v>20</v>
      </c>
      <c r="D164" s="11">
        <v>1</v>
      </c>
      <c r="E164" s="4" t="s">
        <v>6005</v>
      </c>
    </row>
    <row r="165" spans="1:5" ht="27.75">
      <c r="A165" s="8" t="s">
        <v>22</v>
      </c>
      <c r="B165" s="23" t="s">
        <v>6006</v>
      </c>
      <c r="C165" s="34" t="s">
        <v>20</v>
      </c>
      <c r="D165" s="11">
        <v>3</v>
      </c>
      <c r="E165" s="4" t="s">
        <v>4261</v>
      </c>
    </row>
    <row r="166" spans="1:5" ht="27.75">
      <c r="A166" s="8" t="s">
        <v>22</v>
      </c>
      <c r="B166" s="23" t="s">
        <v>6007</v>
      </c>
      <c r="C166" s="34" t="s">
        <v>20</v>
      </c>
      <c r="D166" s="11">
        <v>1</v>
      </c>
      <c r="E166" s="4"/>
    </row>
    <row r="167" spans="1:5">
      <c r="A167" s="8" t="s">
        <v>22</v>
      </c>
      <c r="B167" s="23" t="s">
        <v>6008</v>
      </c>
      <c r="C167" s="34" t="s">
        <v>20</v>
      </c>
      <c r="D167" s="11">
        <v>1</v>
      </c>
      <c r="E167" s="4" t="s">
        <v>6009</v>
      </c>
    </row>
    <row r="168" spans="1:5" ht="68.25">
      <c r="A168" s="8"/>
      <c r="B168" s="23" t="s">
        <v>9060</v>
      </c>
      <c r="C168" s="22" t="s">
        <v>20</v>
      </c>
      <c r="D168" s="11">
        <v>1</v>
      </c>
      <c r="E168" s="4" t="s">
        <v>6010</v>
      </c>
    </row>
    <row r="169" spans="1:5" ht="27.75">
      <c r="A169" s="8" t="s">
        <v>22</v>
      </c>
      <c r="B169" s="23" t="s">
        <v>6011</v>
      </c>
      <c r="C169" s="34" t="s">
        <v>20</v>
      </c>
      <c r="D169" s="11">
        <v>2</v>
      </c>
      <c r="E169" s="4" t="s">
        <v>6012</v>
      </c>
    </row>
    <row r="170" spans="1:5" ht="27.75">
      <c r="A170" s="8" t="s">
        <v>22</v>
      </c>
      <c r="B170" s="23" t="s">
        <v>6013</v>
      </c>
      <c r="C170" s="22" t="s">
        <v>20</v>
      </c>
      <c r="D170" s="11">
        <v>4</v>
      </c>
      <c r="E170" s="4" t="s">
        <v>6014</v>
      </c>
    </row>
    <row r="171" spans="1:5" ht="41.25">
      <c r="A171" s="8" t="s">
        <v>22</v>
      </c>
      <c r="B171" s="23" t="s">
        <v>6015</v>
      </c>
      <c r="C171" s="12" t="s">
        <v>20</v>
      </c>
      <c r="D171" s="11">
        <v>2</v>
      </c>
      <c r="E171" s="4"/>
    </row>
    <row r="172" spans="1:5" ht="108.75">
      <c r="A172" s="8" t="s">
        <v>22</v>
      </c>
      <c r="B172" s="23" t="s">
        <v>6016</v>
      </c>
      <c r="C172" s="22" t="s">
        <v>20</v>
      </c>
      <c r="D172" s="11">
        <v>35</v>
      </c>
      <c r="E172" s="4"/>
    </row>
    <row r="173" spans="1:5" ht="41.25">
      <c r="A173" s="8" t="s">
        <v>22</v>
      </c>
      <c r="B173" s="23" t="s">
        <v>6017</v>
      </c>
      <c r="C173" s="22" t="s">
        <v>20</v>
      </c>
      <c r="D173" s="11">
        <v>1</v>
      </c>
      <c r="E173" s="4" t="s">
        <v>6018</v>
      </c>
    </row>
    <row r="174" spans="1:5" ht="54.75">
      <c r="A174" s="8" t="s">
        <v>22</v>
      </c>
      <c r="B174" s="23" t="s">
        <v>6019</v>
      </c>
      <c r="C174" s="22" t="s">
        <v>20</v>
      </c>
      <c r="D174" s="11">
        <v>3</v>
      </c>
      <c r="E174" s="4" t="s">
        <v>6018</v>
      </c>
    </row>
    <row r="175" spans="1:5" ht="41.25">
      <c r="A175" s="8" t="s">
        <v>22</v>
      </c>
      <c r="B175" s="23" t="s">
        <v>6020</v>
      </c>
      <c r="C175" s="22" t="s">
        <v>20</v>
      </c>
      <c r="D175" s="11">
        <v>1</v>
      </c>
      <c r="E175" s="4" t="s">
        <v>6018</v>
      </c>
    </row>
    <row r="176" spans="1:5" ht="27.75">
      <c r="A176" s="8" t="s">
        <v>22</v>
      </c>
      <c r="B176" s="23" t="s">
        <v>6021</v>
      </c>
      <c r="C176" s="22" t="s">
        <v>20</v>
      </c>
      <c r="D176" s="11">
        <v>10</v>
      </c>
      <c r="E176" s="4" t="s">
        <v>6022</v>
      </c>
    </row>
    <row r="177" spans="1:5">
      <c r="A177" s="8" t="s">
        <v>42</v>
      </c>
      <c r="B177" s="23" t="s">
        <v>6023</v>
      </c>
      <c r="C177" s="12" t="s">
        <v>20</v>
      </c>
      <c r="D177" s="11">
        <v>1</v>
      </c>
      <c r="E177" s="4" t="s">
        <v>6024</v>
      </c>
    </row>
    <row r="178" spans="1:5" ht="108.75">
      <c r="A178" s="8" t="s">
        <v>22</v>
      </c>
      <c r="B178" s="23" t="s">
        <v>6025</v>
      </c>
      <c r="C178" s="22" t="s">
        <v>20</v>
      </c>
      <c r="D178" s="19">
        <v>28</v>
      </c>
      <c r="E178" s="4" t="s">
        <v>6026</v>
      </c>
    </row>
    <row r="179" spans="1:5" ht="108.75">
      <c r="A179" s="8" t="s">
        <v>22</v>
      </c>
      <c r="B179" s="23" t="s">
        <v>6027</v>
      </c>
      <c r="C179" s="22" t="s">
        <v>20</v>
      </c>
      <c r="D179" s="19">
        <v>5</v>
      </c>
      <c r="E179" s="4"/>
    </row>
    <row r="180" spans="1:5" ht="27.75">
      <c r="A180" s="8" t="s">
        <v>22</v>
      </c>
      <c r="B180" s="23" t="s">
        <v>6028</v>
      </c>
      <c r="C180" s="22" t="s">
        <v>20</v>
      </c>
      <c r="D180" s="19">
        <v>1</v>
      </c>
      <c r="E180" s="4" t="s">
        <v>6029</v>
      </c>
    </row>
    <row r="181" spans="1:5" ht="108.75">
      <c r="A181" s="8" t="s">
        <v>22</v>
      </c>
      <c r="B181" s="23" t="s">
        <v>6030</v>
      </c>
      <c r="C181" s="22" t="s">
        <v>20</v>
      </c>
      <c r="D181" s="19">
        <v>19</v>
      </c>
      <c r="E181" s="4" t="s">
        <v>6031</v>
      </c>
    </row>
    <row r="182" spans="1:5" ht="95.25">
      <c r="A182" s="8" t="s">
        <v>22</v>
      </c>
      <c r="B182" s="23" t="s">
        <v>6032</v>
      </c>
      <c r="C182" s="22" t="s">
        <v>20</v>
      </c>
      <c r="D182" s="19">
        <v>2</v>
      </c>
      <c r="E182" s="4" t="s">
        <v>6033</v>
      </c>
    </row>
    <row r="183" spans="1:5" ht="108.75">
      <c r="A183" s="8" t="s">
        <v>22</v>
      </c>
      <c r="B183" s="23" t="s">
        <v>6034</v>
      </c>
      <c r="C183" s="22" t="s">
        <v>20</v>
      </c>
      <c r="D183" s="19">
        <v>21</v>
      </c>
      <c r="E183" s="4" t="s">
        <v>6035</v>
      </c>
    </row>
    <row r="184" spans="1:5">
      <c r="A184" s="8" t="s">
        <v>22</v>
      </c>
      <c r="B184" s="23" t="s">
        <v>6036</v>
      </c>
      <c r="C184" s="22" t="s">
        <v>20</v>
      </c>
      <c r="D184" s="19">
        <v>3</v>
      </c>
      <c r="E184" s="4" t="s">
        <v>6037</v>
      </c>
    </row>
    <row r="185" spans="1:5" ht="27.75">
      <c r="A185" s="8" t="s">
        <v>22</v>
      </c>
      <c r="B185" s="23" t="s">
        <v>6038</v>
      </c>
      <c r="C185" s="22" t="s">
        <v>20</v>
      </c>
      <c r="D185" s="19">
        <v>9</v>
      </c>
      <c r="E185" s="4" t="s">
        <v>6039</v>
      </c>
    </row>
    <row r="186" spans="1:5">
      <c r="A186" s="8" t="s">
        <v>42</v>
      </c>
      <c r="B186" s="23" t="s">
        <v>6040</v>
      </c>
      <c r="C186" s="12" t="s">
        <v>20</v>
      </c>
      <c r="D186" s="11">
        <v>1</v>
      </c>
      <c r="E186" s="4"/>
    </row>
    <row r="187" spans="1:5" ht="41.25">
      <c r="A187" s="8" t="s">
        <v>22</v>
      </c>
      <c r="B187" s="23" t="s">
        <v>6041</v>
      </c>
      <c r="C187" s="22" t="s">
        <v>20</v>
      </c>
      <c r="D187" s="11">
        <v>1</v>
      </c>
      <c r="E187" s="4"/>
    </row>
    <row r="188" spans="1:5" ht="135.75">
      <c r="A188" s="8" t="s">
        <v>22</v>
      </c>
      <c r="B188" s="23" t="s">
        <v>6042</v>
      </c>
      <c r="C188" s="22" t="s">
        <v>20</v>
      </c>
      <c r="D188" s="11">
        <v>1</v>
      </c>
      <c r="E188" s="4"/>
    </row>
    <row r="189" spans="1:5" ht="41.25">
      <c r="A189" s="8" t="s">
        <v>22</v>
      </c>
      <c r="B189" s="23" t="s">
        <v>6043</v>
      </c>
      <c r="C189" s="12" t="s">
        <v>20</v>
      </c>
      <c r="D189" s="11">
        <v>2</v>
      </c>
      <c r="E189" s="4"/>
    </row>
    <row r="190" spans="1:5">
      <c r="A190" s="8" t="s">
        <v>22</v>
      </c>
      <c r="B190" s="23" t="s">
        <v>6044</v>
      </c>
      <c r="C190" s="19" t="s">
        <v>20</v>
      </c>
      <c r="D190" s="11">
        <v>4</v>
      </c>
      <c r="E190" s="4"/>
    </row>
    <row r="191" spans="1:5">
      <c r="A191" s="8" t="s">
        <v>22</v>
      </c>
      <c r="B191" s="23" t="s">
        <v>6045</v>
      </c>
      <c r="C191" s="19" t="s">
        <v>20</v>
      </c>
      <c r="D191" s="11">
        <v>4</v>
      </c>
      <c r="E191" s="4"/>
    </row>
    <row r="192" spans="1:5">
      <c r="A192" s="8" t="s">
        <v>42</v>
      </c>
      <c r="B192" s="23" t="s">
        <v>6046</v>
      </c>
      <c r="C192" s="22" t="s">
        <v>20</v>
      </c>
      <c r="D192" s="11">
        <v>1</v>
      </c>
      <c r="E192" s="4"/>
    </row>
    <row r="193" spans="1:5">
      <c r="A193" s="8" t="s">
        <v>42</v>
      </c>
      <c r="B193" s="23" t="s">
        <v>6047</v>
      </c>
      <c r="C193" s="22" t="s">
        <v>20</v>
      </c>
      <c r="D193" s="11">
        <v>3</v>
      </c>
      <c r="E193" s="4"/>
    </row>
    <row r="194" spans="1:5">
      <c r="A194" s="8" t="s">
        <v>42</v>
      </c>
      <c r="B194" s="23" t="s">
        <v>6048</v>
      </c>
      <c r="C194" s="22" t="s">
        <v>20</v>
      </c>
      <c r="D194" s="11">
        <v>4</v>
      </c>
      <c r="E194" s="4"/>
    </row>
    <row r="195" spans="1:5" ht="27.75">
      <c r="A195" s="8" t="s">
        <v>42</v>
      </c>
      <c r="B195" s="23" t="s">
        <v>6049</v>
      </c>
      <c r="C195" s="19" t="s">
        <v>6050</v>
      </c>
      <c r="D195" s="11">
        <v>2</v>
      </c>
      <c r="E195" s="4"/>
    </row>
    <row r="196" spans="1:5">
      <c r="A196" s="8" t="s">
        <v>42</v>
      </c>
      <c r="B196" s="23" t="s">
        <v>6051</v>
      </c>
      <c r="C196" s="22" t="s">
        <v>20</v>
      </c>
      <c r="D196" s="11">
        <v>4</v>
      </c>
      <c r="E196" s="4"/>
    </row>
    <row r="197" spans="1:5">
      <c r="A197" s="8" t="s">
        <v>42</v>
      </c>
      <c r="B197" s="23" t="s">
        <v>6052</v>
      </c>
      <c r="C197" s="22" t="s">
        <v>20</v>
      </c>
      <c r="D197" s="11">
        <v>4</v>
      </c>
      <c r="E197" s="4"/>
    </row>
    <row r="198" spans="1:5">
      <c r="A198" s="8" t="s">
        <v>42</v>
      </c>
      <c r="B198" s="13" t="s">
        <v>6053</v>
      </c>
      <c r="C198" s="22" t="s">
        <v>20</v>
      </c>
      <c r="D198" s="11">
        <v>10</v>
      </c>
      <c r="E198" s="4" t="s">
        <v>6054</v>
      </c>
    </row>
    <row r="199" spans="1:5">
      <c r="A199" s="8" t="s">
        <v>22</v>
      </c>
      <c r="B199" s="23" t="s">
        <v>6055</v>
      </c>
      <c r="C199" s="19" t="s">
        <v>20</v>
      </c>
      <c r="D199" s="11">
        <v>7</v>
      </c>
      <c r="E199" s="257" t="s">
        <v>6056</v>
      </c>
    </row>
    <row r="200" spans="1:5" ht="27.75">
      <c r="A200" s="8" t="s">
        <v>42</v>
      </c>
      <c r="B200" s="13" t="s">
        <v>9024</v>
      </c>
      <c r="C200" s="22" t="s">
        <v>20</v>
      </c>
      <c r="D200" s="11">
        <v>12</v>
      </c>
      <c r="E200" s="4" t="s">
        <v>6057</v>
      </c>
    </row>
    <row r="201" spans="1:5">
      <c r="A201" s="8" t="s">
        <v>42</v>
      </c>
      <c r="B201" s="13" t="s">
        <v>6058</v>
      </c>
      <c r="C201" s="22" t="s">
        <v>20</v>
      </c>
      <c r="D201" s="11">
        <v>3</v>
      </c>
      <c r="E201" s="4"/>
    </row>
    <row r="202" spans="1:5">
      <c r="A202" s="8" t="s">
        <v>42</v>
      </c>
      <c r="B202" s="13" t="s">
        <v>6059</v>
      </c>
      <c r="C202" s="22" t="s">
        <v>20</v>
      </c>
      <c r="D202" s="11">
        <v>1</v>
      </c>
      <c r="E202" s="4"/>
    </row>
    <row r="203" spans="1:5" ht="27.75">
      <c r="A203" s="8" t="s">
        <v>42</v>
      </c>
      <c r="B203" s="23" t="s">
        <v>6060</v>
      </c>
      <c r="C203" s="19" t="s">
        <v>20</v>
      </c>
      <c r="D203" s="11">
        <v>2</v>
      </c>
      <c r="E203" s="4"/>
    </row>
    <row r="204" spans="1:5">
      <c r="A204" s="8" t="s">
        <v>22</v>
      </c>
      <c r="B204" s="23" t="s">
        <v>6061</v>
      </c>
      <c r="C204" s="19" t="s">
        <v>20</v>
      </c>
      <c r="D204" s="11">
        <v>9</v>
      </c>
      <c r="E204" s="4"/>
    </row>
    <row r="205" spans="1:5">
      <c r="A205" s="8" t="s">
        <v>42</v>
      </c>
      <c r="B205" s="7" t="s">
        <v>6062</v>
      </c>
      <c r="C205" s="22" t="s">
        <v>20</v>
      </c>
      <c r="D205" s="11">
        <v>2</v>
      </c>
      <c r="E205" s="4"/>
    </row>
    <row r="206" spans="1:5">
      <c r="A206" s="8" t="s">
        <v>42</v>
      </c>
      <c r="B206" s="7" t="s">
        <v>6063</v>
      </c>
      <c r="C206" s="22" t="s">
        <v>20</v>
      </c>
      <c r="D206" s="11">
        <v>3</v>
      </c>
      <c r="E206" s="4"/>
    </row>
    <row r="207" spans="1:5">
      <c r="A207" s="8" t="s">
        <v>42</v>
      </c>
      <c r="B207" s="7" t="s">
        <v>6064</v>
      </c>
      <c r="C207" s="22" t="s">
        <v>20</v>
      </c>
      <c r="D207" s="11">
        <v>4</v>
      </c>
      <c r="E207" s="4"/>
    </row>
    <row r="208" spans="1:5">
      <c r="A208" s="8" t="s">
        <v>42</v>
      </c>
      <c r="B208" s="7" t="s">
        <v>6065</v>
      </c>
      <c r="C208" s="22" t="s">
        <v>20</v>
      </c>
      <c r="D208" s="11">
        <v>5</v>
      </c>
      <c r="E208" s="4" t="s">
        <v>6066</v>
      </c>
    </row>
    <row r="209" spans="1:5">
      <c r="A209" s="8" t="s">
        <v>22</v>
      </c>
      <c r="B209" s="23" t="s">
        <v>6067</v>
      </c>
      <c r="C209" s="19" t="s">
        <v>20</v>
      </c>
      <c r="D209" s="11">
        <v>2</v>
      </c>
      <c r="E209" s="4" t="s">
        <v>6068</v>
      </c>
    </row>
    <row r="210" spans="1:5" ht="27.75">
      <c r="A210" s="8" t="s">
        <v>22</v>
      </c>
      <c r="B210" s="13" t="s">
        <v>6069</v>
      </c>
      <c r="C210" s="22" t="s">
        <v>20</v>
      </c>
      <c r="D210" s="11">
        <v>1</v>
      </c>
      <c r="E210" s="4"/>
    </row>
    <row r="211" spans="1:5" ht="27.75">
      <c r="A211" s="8" t="s">
        <v>22</v>
      </c>
      <c r="B211" s="7" t="s">
        <v>6070</v>
      </c>
      <c r="C211" s="22" t="s">
        <v>20</v>
      </c>
      <c r="D211" s="11">
        <v>20</v>
      </c>
      <c r="E211" s="4"/>
    </row>
    <row r="212" spans="1:5">
      <c r="A212" s="8" t="s">
        <v>22</v>
      </c>
      <c r="B212" s="23" t="s">
        <v>6071</v>
      </c>
      <c r="C212" s="22" t="s">
        <v>20</v>
      </c>
      <c r="D212" s="11">
        <v>1</v>
      </c>
      <c r="E212" s="4"/>
    </row>
    <row r="213" spans="1:5">
      <c r="A213" s="8" t="s">
        <v>22</v>
      </c>
      <c r="B213" s="13" t="s">
        <v>6072</v>
      </c>
      <c r="C213" s="22" t="s">
        <v>20</v>
      </c>
      <c r="D213" s="11">
        <v>1</v>
      </c>
      <c r="E213" s="4"/>
    </row>
    <row r="214" spans="1:5">
      <c r="A214" s="8" t="s">
        <v>34</v>
      </c>
      <c r="B214" s="7" t="s">
        <v>6073</v>
      </c>
      <c r="C214" s="22" t="s">
        <v>20</v>
      </c>
      <c r="D214" s="11">
        <v>2</v>
      </c>
      <c r="E214" s="4"/>
    </row>
    <row r="215" spans="1:5">
      <c r="A215" s="8" t="s">
        <v>34</v>
      </c>
      <c r="B215" s="7" t="s">
        <v>6074</v>
      </c>
      <c r="C215" s="22" t="s">
        <v>20</v>
      </c>
      <c r="D215" s="11">
        <v>1</v>
      </c>
      <c r="E215" s="4"/>
    </row>
    <row r="216" spans="1:5">
      <c r="A216" s="8" t="s">
        <v>34</v>
      </c>
      <c r="B216" s="7" t="s">
        <v>6075</v>
      </c>
      <c r="C216" s="22" t="s">
        <v>20</v>
      </c>
      <c r="D216" s="11">
        <v>1</v>
      </c>
      <c r="E216" s="4"/>
    </row>
    <row r="217" spans="1:5">
      <c r="A217" s="8" t="s">
        <v>34</v>
      </c>
      <c r="B217" s="7" t="s">
        <v>6075</v>
      </c>
      <c r="C217" s="22" t="s">
        <v>20</v>
      </c>
      <c r="D217" s="11">
        <v>2</v>
      </c>
      <c r="E217" s="4"/>
    </row>
    <row r="218" spans="1:5">
      <c r="A218" s="8" t="s">
        <v>34</v>
      </c>
      <c r="B218" s="7" t="s">
        <v>6076</v>
      </c>
      <c r="C218" s="22" t="s">
        <v>20</v>
      </c>
      <c r="D218" s="11">
        <v>7</v>
      </c>
      <c r="E218" s="4"/>
    </row>
    <row r="219" spans="1:5">
      <c r="A219" s="8" t="s">
        <v>34</v>
      </c>
      <c r="B219" s="7" t="s">
        <v>6077</v>
      </c>
      <c r="C219" s="22" t="s">
        <v>20</v>
      </c>
      <c r="D219" s="11">
        <v>1</v>
      </c>
      <c r="E219" s="4"/>
    </row>
    <row r="220" spans="1:5">
      <c r="A220" s="8" t="s">
        <v>34</v>
      </c>
      <c r="B220" s="7" t="s">
        <v>6078</v>
      </c>
      <c r="C220" s="22" t="s">
        <v>20</v>
      </c>
      <c r="D220" s="11">
        <v>1</v>
      </c>
      <c r="E220" s="4"/>
    </row>
    <row r="221" spans="1:5">
      <c r="A221" s="8" t="s">
        <v>22</v>
      </c>
      <c r="B221" s="7" t="s">
        <v>6079</v>
      </c>
      <c r="C221" s="22" t="s">
        <v>20</v>
      </c>
      <c r="D221" s="11">
        <v>1</v>
      </c>
      <c r="E221" s="4" t="s">
        <v>6080</v>
      </c>
    </row>
    <row r="222" spans="1:5" ht="41.25">
      <c r="A222" s="8" t="s">
        <v>42</v>
      </c>
      <c r="B222" s="7" t="s">
        <v>6081</v>
      </c>
      <c r="C222" s="22" t="s">
        <v>20</v>
      </c>
      <c r="D222" s="11">
        <v>8</v>
      </c>
      <c r="E222" s="4"/>
    </row>
    <row r="223" spans="1:5" ht="27.75">
      <c r="A223" s="8" t="s">
        <v>22</v>
      </c>
      <c r="B223" s="23" t="s">
        <v>6082</v>
      </c>
      <c r="C223" s="22" t="s">
        <v>27</v>
      </c>
      <c r="D223" s="11">
        <v>4</v>
      </c>
      <c r="E223" s="4"/>
    </row>
    <row r="224" spans="1:5">
      <c r="A224" s="8" t="s">
        <v>22</v>
      </c>
      <c r="B224" s="23" t="s">
        <v>6083</v>
      </c>
      <c r="C224" s="22" t="s">
        <v>20</v>
      </c>
      <c r="D224" s="11">
        <v>1</v>
      </c>
      <c r="E224" s="4"/>
    </row>
    <row r="225" spans="1:5" ht="27.75">
      <c r="A225" s="8" t="s">
        <v>22</v>
      </c>
      <c r="B225" s="23" t="s">
        <v>6084</v>
      </c>
      <c r="C225" s="22" t="s">
        <v>20</v>
      </c>
      <c r="D225" s="11">
        <v>1</v>
      </c>
      <c r="E225" s="4"/>
    </row>
    <row r="226" spans="1:5" ht="27.75">
      <c r="A226" s="17"/>
      <c r="B226" s="23" t="s">
        <v>6085</v>
      </c>
      <c r="C226" s="6" t="s">
        <v>20</v>
      </c>
      <c r="D226" s="5">
        <v>1</v>
      </c>
      <c r="E226" s="4" t="s">
        <v>6086</v>
      </c>
    </row>
    <row r="227" spans="1:5">
      <c r="A227" s="15"/>
      <c r="B227" s="16" t="s">
        <v>6087</v>
      </c>
      <c r="C227" s="15"/>
      <c r="D227" s="14"/>
      <c r="E227" s="4"/>
    </row>
    <row r="228" spans="1:5">
      <c r="A228" s="17" t="s">
        <v>31</v>
      </c>
      <c r="B228" s="7" t="s">
        <v>6088</v>
      </c>
      <c r="C228" s="6" t="s">
        <v>20</v>
      </c>
      <c r="D228" s="5">
        <v>2</v>
      </c>
      <c r="E228" s="4" t="s">
        <v>6089</v>
      </c>
    </row>
    <row r="229" spans="1:5">
      <c r="A229" s="8" t="s">
        <v>34</v>
      </c>
      <c r="B229" s="127" t="s">
        <v>6090</v>
      </c>
      <c r="C229" s="12" t="s">
        <v>27</v>
      </c>
      <c r="D229" s="11">
        <v>1</v>
      </c>
      <c r="E229" s="4"/>
    </row>
    <row r="230" spans="1:5">
      <c r="A230" s="8" t="s">
        <v>34</v>
      </c>
      <c r="B230" s="127" t="s">
        <v>6091</v>
      </c>
      <c r="C230" s="12" t="s">
        <v>27</v>
      </c>
      <c r="D230" s="11">
        <v>1</v>
      </c>
      <c r="E230" s="4"/>
    </row>
    <row r="231" spans="1:5">
      <c r="A231" s="17" t="s">
        <v>31</v>
      </c>
      <c r="B231" s="7" t="s">
        <v>6092</v>
      </c>
      <c r="C231" s="9" t="s">
        <v>20</v>
      </c>
      <c r="D231" s="5">
        <v>1</v>
      </c>
      <c r="E231" s="4"/>
    </row>
    <row r="232" spans="1:5">
      <c r="A232" s="8" t="s">
        <v>34</v>
      </c>
      <c r="B232" s="23" t="s">
        <v>6093</v>
      </c>
      <c r="C232" s="11" t="s">
        <v>20</v>
      </c>
      <c r="D232" s="11">
        <v>1</v>
      </c>
      <c r="E232" s="4"/>
    </row>
    <row r="233" spans="1:5">
      <c r="A233" s="8" t="s">
        <v>34</v>
      </c>
      <c r="B233" s="23" t="s">
        <v>6094</v>
      </c>
      <c r="C233" s="6" t="s">
        <v>20</v>
      </c>
      <c r="D233" s="11">
        <v>1</v>
      </c>
      <c r="E233" s="4"/>
    </row>
    <row r="234" spans="1:5">
      <c r="A234" s="8" t="s">
        <v>22</v>
      </c>
      <c r="B234" s="7" t="s">
        <v>6095</v>
      </c>
      <c r="C234" s="34" t="s">
        <v>20</v>
      </c>
      <c r="D234" s="11">
        <v>2</v>
      </c>
      <c r="E234" s="4"/>
    </row>
    <row r="235" spans="1:5">
      <c r="A235" s="8" t="s">
        <v>34</v>
      </c>
      <c r="B235" s="127" t="s">
        <v>6096</v>
      </c>
      <c r="C235" s="12" t="s">
        <v>27</v>
      </c>
      <c r="D235" s="11">
        <v>11</v>
      </c>
      <c r="E235" s="4"/>
    </row>
    <row r="236" spans="1:5">
      <c r="A236" s="8" t="s">
        <v>34</v>
      </c>
      <c r="B236" s="127" t="s">
        <v>6097</v>
      </c>
      <c r="C236" s="12" t="s">
        <v>27</v>
      </c>
      <c r="D236" s="11">
        <v>8</v>
      </c>
      <c r="E236" s="4"/>
    </row>
    <row r="237" spans="1:5">
      <c r="A237" s="8" t="s">
        <v>34</v>
      </c>
      <c r="B237" s="127" t="s">
        <v>6098</v>
      </c>
      <c r="C237" s="12" t="s">
        <v>27</v>
      </c>
      <c r="D237" s="11">
        <v>1</v>
      </c>
      <c r="E237" s="4" t="s">
        <v>6099</v>
      </c>
    </row>
    <row r="238" spans="1:5" ht="27">
      <c r="A238" s="17" t="s">
        <v>34</v>
      </c>
      <c r="B238" s="127" t="s">
        <v>6100</v>
      </c>
      <c r="C238" s="22" t="s">
        <v>27</v>
      </c>
      <c r="D238" s="5">
        <v>1</v>
      </c>
      <c r="E238" s="4" t="s">
        <v>6101</v>
      </c>
    </row>
    <row r="239" spans="1:5" ht="27">
      <c r="A239" s="17" t="s">
        <v>22</v>
      </c>
      <c r="B239" s="127" t="s">
        <v>6102</v>
      </c>
      <c r="C239" s="12" t="s">
        <v>27</v>
      </c>
      <c r="D239" s="5">
        <v>1</v>
      </c>
      <c r="E239" s="4" t="s">
        <v>6103</v>
      </c>
    </row>
    <row r="240" spans="1:5" ht="27">
      <c r="A240" s="8" t="s">
        <v>22</v>
      </c>
      <c r="B240" s="127" t="s">
        <v>6104</v>
      </c>
      <c r="C240" s="22" t="s">
        <v>27</v>
      </c>
      <c r="D240" s="5">
        <v>1</v>
      </c>
      <c r="E240" s="4"/>
    </row>
    <row r="241" spans="1:5">
      <c r="A241" s="8" t="s">
        <v>34</v>
      </c>
      <c r="B241" s="127" t="s">
        <v>6105</v>
      </c>
      <c r="C241" s="12" t="s">
        <v>27</v>
      </c>
      <c r="D241" s="5">
        <v>2</v>
      </c>
      <c r="E241" s="4"/>
    </row>
    <row r="242" spans="1:5">
      <c r="A242" s="8" t="s">
        <v>34</v>
      </c>
      <c r="B242" s="127" t="s">
        <v>6106</v>
      </c>
      <c r="C242" s="12" t="s">
        <v>27</v>
      </c>
      <c r="D242" s="11">
        <v>3</v>
      </c>
      <c r="E242" s="4"/>
    </row>
    <row r="243" spans="1:5">
      <c r="A243" s="8" t="s">
        <v>34</v>
      </c>
      <c r="B243" s="127" t="s">
        <v>6107</v>
      </c>
      <c r="C243" s="22" t="s">
        <v>27</v>
      </c>
      <c r="D243" s="11">
        <v>27</v>
      </c>
      <c r="E243" s="4" t="s">
        <v>6108</v>
      </c>
    </row>
    <row r="244" spans="1:5" ht="27.75">
      <c r="A244" s="17" t="s">
        <v>22</v>
      </c>
      <c r="B244" s="26" t="s">
        <v>6109</v>
      </c>
      <c r="C244" s="22" t="s">
        <v>27</v>
      </c>
      <c r="D244" s="5">
        <v>1</v>
      </c>
      <c r="E244" s="4"/>
    </row>
    <row r="245" spans="1:5">
      <c r="A245" s="8" t="s">
        <v>34</v>
      </c>
      <c r="B245" s="127" t="s">
        <v>6110</v>
      </c>
      <c r="C245" s="12" t="s">
        <v>27</v>
      </c>
      <c r="D245" s="11">
        <v>1</v>
      </c>
      <c r="E245" s="4"/>
    </row>
    <row r="246" spans="1:5">
      <c r="A246" s="8" t="s">
        <v>34</v>
      </c>
      <c r="B246" s="127" t="s">
        <v>6111</v>
      </c>
      <c r="C246" s="12" t="s">
        <v>27</v>
      </c>
      <c r="D246" s="11">
        <v>1</v>
      </c>
      <c r="E246" s="4"/>
    </row>
    <row r="247" spans="1:5">
      <c r="A247" s="17" t="s">
        <v>22</v>
      </c>
      <c r="B247" s="146" t="s">
        <v>6112</v>
      </c>
      <c r="C247" s="6" t="s">
        <v>20</v>
      </c>
      <c r="D247" s="11">
        <v>1</v>
      </c>
      <c r="E247" s="4"/>
    </row>
    <row r="248" spans="1:5" ht="27">
      <c r="A248" s="17"/>
      <c r="B248" s="146" t="s">
        <v>6113</v>
      </c>
      <c r="C248" s="12" t="s">
        <v>27</v>
      </c>
      <c r="D248" s="5">
        <v>1</v>
      </c>
      <c r="E248" s="4" t="s">
        <v>6114</v>
      </c>
    </row>
    <row r="249" spans="1:5">
      <c r="A249" s="17" t="s">
        <v>22</v>
      </c>
      <c r="B249" s="146" t="s">
        <v>6115</v>
      </c>
      <c r="C249" s="32" t="s">
        <v>20</v>
      </c>
      <c r="D249" s="212">
        <v>1</v>
      </c>
      <c r="E249" s="4" t="s">
        <v>6116</v>
      </c>
    </row>
    <row r="250" spans="1:5">
      <c r="A250" s="8"/>
      <c r="B250" s="127" t="s">
        <v>6117</v>
      </c>
      <c r="C250" s="22" t="s">
        <v>27</v>
      </c>
      <c r="D250" s="5">
        <v>1</v>
      </c>
      <c r="E250" s="4"/>
    </row>
    <row r="251" spans="1:5">
      <c r="A251" s="17" t="s">
        <v>22</v>
      </c>
      <c r="B251" s="127" t="s">
        <v>6118</v>
      </c>
      <c r="C251" s="22" t="s">
        <v>27</v>
      </c>
      <c r="D251" s="212">
        <v>3</v>
      </c>
      <c r="E251" s="4"/>
    </row>
    <row r="252" spans="1:5">
      <c r="A252" s="17" t="s">
        <v>22</v>
      </c>
      <c r="B252" s="127" t="s">
        <v>6119</v>
      </c>
      <c r="C252" s="22" t="s">
        <v>27</v>
      </c>
      <c r="D252" s="212">
        <v>10</v>
      </c>
      <c r="E252" s="4"/>
    </row>
    <row r="253" spans="1:5">
      <c r="A253" s="17" t="s">
        <v>22</v>
      </c>
      <c r="B253" s="127" t="s">
        <v>6120</v>
      </c>
      <c r="C253" s="22" t="s">
        <v>27</v>
      </c>
      <c r="D253" s="212">
        <v>4</v>
      </c>
      <c r="E253" s="4" t="s">
        <v>6121</v>
      </c>
    </row>
    <row r="254" spans="1:5">
      <c r="A254" s="17" t="s">
        <v>22</v>
      </c>
      <c r="B254" s="127" t="s">
        <v>6122</v>
      </c>
      <c r="C254" s="22" t="s">
        <v>27</v>
      </c>
      <c r="D254" s="212">
        <v>16</v>
      </c>
      <c r="E254" s="4"/>
    </row>
    <row r="255" spans="1:5">
      <c r="A255" s="17" t="s">
        <v>22</v>
      </c>
      <c r="B255" s="127" t="s">
        <v>6123</v>
      </c>
      <c r="C255" s="22" t="s">
        <v>27</v>
      </c>
      <c r="D255" s="212">
        <v>6</v>
      </c>
      <c r="E255" s="4"/>
    </row>
    <row r="256" spans="1:5">
      <c r="A256" s="17" t="s">
        <v>22</v>
      </c>
      <c r="B256" s="127" t="s">
        <v>6124</v>
      </c>
      <c r="C256" s="22" t="s">
        <v>27</v>
      </c>
      <c r="D256" s="212">
        <v>8</v>
      </c>
      <c r="E256" s="4"/>
    </row>
    <row r="257" spans="1:5" ht="27">
      <c r="A257" s="17" t="s">
        <v>22</v>
      </c>
      <c r="B257" s="127" t="s">
        <v>6125</v>
      </c>
      <c r="C257" s="22" t="s">
        <v>27</v>
      </c>
      <c r="D257" s="212">
        <v>1</v>
      </c>
      <c r="E257" s="4"/>
    </row>
    <row r="258" spans="1:5">
      <c r="A258" s="8" t="s">
        <v>22</v>
      </c>
      <c r="B258" s="127" t="s">
        <v>6126</v>
      </c>
      <c r="C258" s="22" t="s">
        <v>27</v>
      </c>
      <c r="D258" s="212">
        <v>4</v>
      </c>
      <c r="E258" s="4"/>
    </row>
    <row r="259" spans="1:5">
      <c r="A259" s="8" t="s">
        <v>22</v>
      </c>
      <c r="B259" s="127" t="s">
        <v>6127</v>
      </c>
      <c r="C259" s="22" t="s">
        <v>27</v>
      </c>
      <c r="D259" s="212">
        <v>3</v>
      </c>
      <c r="E259" s="4" t="s">
        <v>6128</v>
      </c>
    </row>
    <row r="260" spans="1:5">
      <c r="A260" s="8" t="s">
        <v>22</v>
      </c>
      <c r="B260" s="127" t="s">
        <v>6129</v>
      </c>
      <c r="C260" s="22" t="s">
        <v>27</v>
      </c>
      <c r="D260" s="212">
        <v>5</v>
      </c>
      <c r="E260" s="4" t="s">
        <v>6128</v>
      </c>
    </row>
    <row r="261" spans="1:5">
      <c r="A261" s="17" t="s">
        <v>22</v>
      </c>
      <c r="B261" s="127" t="s">
        <v>6130</v>
      </c>
      <c r="C261" s="22" t="s">
        <v>27</v>
      </c>
      <c r="D261" s="212">
        <v>1</v>
      </c>
      <c r="E261" s="4"/>
    </row>
    <row r="262" spans="1:5">
      <c r="A262" s="8" t="s">
        <v>34</v>
      </c>
      <c r="B262" s="127" t="s">
        <v>6131</v>
      </c>
      <c r="C262" s="12" t="s">
        <v>27</v>
      </c>
      <c r="D262" s="11">
        <v>1</v>
      </c>
      <c r="E262" s="4"/>
    </row>
    <row r="263" spans="1:5">
      <c r="A263" s="8" t="s">
        <v>34</v>
      </c>
      <c r="B263" s="127" t="s">
        <v>6132</v>
      </c>
      <c r="C263" s="12" t="s">
        <v>27</v>
      </c>
      <c r="D263" s="11">
        <v>1</v>
      </c>
      <c r="E263" s="4"/>
    </row>
    <row r="264" spans="1:5">
      <c r="A264" s="8" t="s">
        <v>145</v>
      </c>
      <c r="B264" s="127" t="s">
        <v>6133</v>
      </c>
      <c r="C264" s="12" t="s">
        <v>27</v>
      </c>
      <c r="D264" s="11">
        <v>2</v>
      </c>
      <c r="E264" s="4"/>
    </row>
    <row r="265" spans="1:5">
      <c r="A265" s="8" t="s">
        <v>22</v>
      </c>
      <c r="B265" s="127" t="s">
        <v>6134</v>
      </c>
      <c r="C265" s="12" t="s">
        <v>27</v>
      </c>
      <c r="D265" s="11">
        <v>1</v>
      </c>
      <c r="E265" s="4"/>
    </row>
    <row r="266" spans="1:5">
      <c r="A266" s="8" t="s">
        <v>22</v>
      </c>
      <c r="B266" s="127" t="s">
        <v>6135</v>
      </c>
      <c r="C266" s="12" t="s">
        <v>27</v>
      </c>
      <c r="D266" s="11">
        <v>1</v>
      </c>
      <c r="E266" s="4"/>
    </row>
    <row r="267" spans="1:5">
      <c r="A267" s="8" t="s">
        <v>34</v>
      </c>
      <c r="B267" s="127" t="s">
        <v>6136</v>
      </c>
      <c r="C267" s="12" t="s">
        <v>27</v>
      </c>
      <c r="D267" s="11">
        <v>1</v>
      </c>
      <c r="E267" s="4"/>
    </row>
    <row r="268" spans="1:5">
      <c r="A268" s="8" t="s">
        <v>34</v>
      </c>
      <c r="B268" s="127" t="s">
        <v>6137</v>
      </c>
      <c r="C268" s="12" t="s">
        <v>27</v>
      </c>
      <c r="D268" s="11">
        <v>2</v>
      </c>
      <c r="E268" s="4" t="s">
        <v>6138</v>
      </c>
    </row>
    <row r="269" spans="1:5">
      <c r="A269" s="8" t="s">
        <v>145</v>
      </c>
      <c r="B269" s="127" t="s">
        <v>6139</v>
      </c>
      <c r="C269" s="12" t="s">
        <v>27</v>
      </c>
      <c r="D269" s="11">
        <v>3</v>
      </c>
      <c r="E269" s="4"/>
    </row>
    <row r="270" spans="1:5">
      <c r="A270" s="8" t="s">
        <v>34</v>
      </c>
      <c r="B270" s="127" t="s">
        <v>6140</v>
      </c>
      <c r="C270" s="12" t="s">
        <v>27</v>
      </c>
      <c r="D270" s="11">
        <v>4</v>
      </c>
      <c r="E270" s="4"/>
    </row>
    <row r="271" spans="1:5">
      <c r="A271" s="8" t="s">
        <v>34</v>
      </c>
      <c r="B271" s="127" t="s">
        <v>6141</v>
      </c>
      <c r="C271" s="22" t="s">
        <v>27</v>
      </c>
      <c r="D271" s="11">
        <v>17</v>
      </c>
      <c r="E271" s="4" t="s">
        <v>6142</v>
      </c>
    </row>
    <row r="272" spans="1:5">
      <c r="A272" s="8" t="s">
        <v>34</v>
      </c>
      <c r="B272" s="127" t="s">
        <v>6143</v>
      </c>
      <c r="C272" s="12" t="s">
        <v>27</v>
      </c>
      <c r="D272" s="11">
        <v>1</v>
      </c>
      <c r="E272" s="4"/>
    </row>
    <row r="273" spans="1:5">
      <c r="A273" s="8" t="s">
        <v>145</v>
      </c>
      <c r="B273" s="127" t="s">
        <v>6144</v>
      </c>
      <c r="C273" s="12" t="s">
        <v>27</v>
      </c>
      <c r="D273" s="11">
        <v>2</v>
      </c>
      <c r="E273" s="4" t="s">
        <v>6142</v>
      </c>
    </row>
    <row r="274" spans="1:5">
      <c r="A274" s="8" t="s">
        <v>34</v>
      </c>
      <c r="B274" s="127" t="s">
        <v>6145</v>
      </c>
      <c r="C274" s="12" t="s">
        <v>27</v>
      </c>
      <c r="D274" s="11">
        <v>5</v>
      </c>
      <c r="E274" s="4" t="s">
        <v>6142</v>
      </c>
    </row>
    <row r="275" spans="1:5">
      <c r="A275" s="8" t="s">
        <v>34</v>
      </c>
      <c r="B275" s="127" t="s">
        <v>6146</v>
      </c>
      <c r="C275" s="12" t="s">
        <v>27</v>
      </c>
      <c r="D275" s="11">
        <v>1</v>
      </c>
      <c r="E275" s="4" t="s">
        <v>6142</v>
      </c>
    </row>
    <row r="276" spans="1:5">
      <c r="A276" s="8" t="s">
        <v>22</v>
      </c>
      <c r="B276" s="127" t="s">
        <v>6147</v>
      </c>
      <c r="C276" s="12" t="s">
        <v>27</v>
      </c>
      <c r="D276" s="11">
        <v>1</v>
      </c>
      <c r="E276" s="4"/>
    </row>
    <row r="277" spans="1:5">
      <c r="A277" s="8" t="s">
        <v>34</v>
      </c>
      <c r="B277" s="127" t="s">
        <v>6148</v>
      </c>
      <c r="C277" s="12" t="s">
        <v>27</v>
      </c>
      <c r="D277" s="11">
        <v>1</v>
      </c>
      <c r="E277" s="4"/>
    </row>
    <row r="278" spans="1:5">
      <c r="A278" s="8" t="s">
        <v>34</v>
      </c>
      <c r="B278" s="127" t="s">
        <v>6149</v>
      </c>
      <c r="C278" s="12" t="s">
        <v>27</v>
      </c>
      <c r="D278" s="11">
        <v>3</v>
      </c>
      <c r="E278" s="4"/>
    </row>
    <row r="279" spans="1:5">
      <c r="A279" s="8" t="s">
        <v>22</v>
      </c>
      <c r="B279" s="127" t="s">
        <v>6150</v>
      </c>
      <c r="C279" s="12" t="s">
        <v>27</v>
      </c>
      <c r="D279" s="11">
        <v>1</v>
      </c>
      <c r="E279" s="4"/>
    </row>
    <row r="280" spans="1:5">
      <c r="A280" s="8" t="s">
        <v>34</v>
      </c>
      <c r="B280" s="127" t="s">
        <v>6151</v>
      </c>
      <c r="C280" s="12" t="s">
        <v>27</v>
      </c>
      <c r="D280" s="11">
        <v>4</v>
      </c>
      <c r="E280" s="4"/>
    </row>
    <row r="281" spans="1:5">
      <c r="A281" s="8" t="s">
        <v>22</v>
      </c>
      <c r="B281" s="127" t="s">
        <v>6152</v>
      </c>
      <c r="C281" s="12" t="s">
        <v>27</v>
      </c>
      <c r="D281" s="11">
        <v>3</v>
      </c>
      <c r="E281" s="4"/>
    </row>
    <row r="282" spans="1:5">
      <c r="A282" s="8" t="s">
        <v>34</v>
      </c>
      <c r="B282" s="127" t="s">
        <v>6153</v>
      </c>
      <c r="C282" s="12" t="s">
        <v>27</v>
      </c>
      <c r="D282" s="11">
        <v>2</v>
      </c>
      <c r="E282" s="4"/>
    </row>
    <row r="283" spans="1:5">
      <c r="A283" s="8" t="s">
        <v>34</v>
      </c>
      <c r="B283" s="127" t="s">
        <v>6154</v>
      </c>
      <c r="C283" s="12" t="s">
        <v>27</v>
      </c>
      <c r="D283" s="11">
        <v>14</v>
      </c>
      <c r="E283" s="4"/>
    </row>
    <row r="284" spans="1:5">
      <c r="A284" s="8" t="s">
        <v>22</v>
      </c>
      <c r="B284" s="127" t="s">
        <v>6155</v>
      </c>
      <c r="C284" s="22" t="s">
        <v>27</v>
      </c>
      <c r="D284" s="11">
        <v>1</v>
      </c>
      <c r="E284" s="4"/>
    </row>
    <row r="285" spans="1:5">
      <c r="A285" s="8" t="s">
        <v>22</v>
      </c>
      <c r="B285" s="127" t="s">
        <v>6156</v>
      </c>
      <c r="C285" s="12" t="s">
        <v>27</v>
      </c>
      <c r="D285" s="11">
        <v>2</v>
      </c>
      <c r="E285" s="4" t="s">
        <v>6157</v>
      </c>
    </row>
    <row r="286" spans="1:5">
      <c r="A286" s="8" t="s">
        <v>34</v>
      </c>
      <c r="B286" s="127" t="s">
        <v>6158</v>
      </c>
      <c r="C286" s="12" t="s">
        <v>27</v>
      </c>
      <c r="D286" s="11">
        <v>13</v>
      </c>
      <c r="E286" s="4"/>
    </row>
    <row r="287" spans="1:5">
      <c r="A287" s="8" t="s">
        <v>34</v>
      </c>
      <c r="B287" s="127" t="s">
        <v>6159</v>
      </c>
      <c r="C287" s="12" t="s">
        <v>27</v>
      </c>
      <c r="D287" s="11">
        <v>1</v>
      </c>
      <c r="E287" s="4"/>
    </row>
    <row r="288" spans="1:5">
      <c r="A288" s="8" t="s">
        <v>34</v>
      </c>
      <c r="B288" s="127" t="s">
        <v>6160</v>
      </c>
      <c r="C288" s="12" t="s">
        <v>27</v>
      </c>
      <c r="D288" s="11">
        <v>2</v>
      </c>
      <c r="E288" s="4"/>
    </row>
    <row r="289" spans="1:5">
      <c r="A289" s="8" t="s">
        <v>34</v>
      </c>
      <c r="B289" s="127" t="s">
        <v>6161</v>
      </c>
      <c r="C289" s="12" t="s">
        <v>27</v>
      </c>
      <c r="D289" s="11">
        <v>11</v>
      </c>
      <c r="E289" s="4"/>
    </row>
    <row r="290" spans="1:5">
      <c r="A290" s="8" t="s">
        <v>34</v>
      </c>
      <c r="B290" s="127" t="s">
        <v>6162</v>
      </c>
      <c r="C290" s="12" t="s">
        <v>27</v>
      </c>
      <c r="D290" s="11">
        <v>1</v>
      </c>
      <c r="E290" s="4"/>
    </row>
    <row r="291" spans="1:5">
      <c r="A291" s="8" t="s">
        <v>22</v>
      </c>
      <c r="B291" s="127" t="s">
        <v>6163</v>
      </c>
      <c r="C291" s="12" t="s">
        <v>27</v>
      </c>
      <c r="D291" s="11">
        <v>1</v>
      </c>
      <c r="E291" s="4"/>
    </row>
    <row r="292" spans="1:5">
      <c r="A292" s="8" t="s">
        <v>34</v>
      </c>
      <c r="B292" s="127" t="s">
        <v>6164</v>
      </c>
      <c r="C292" s="12" t="s">
        <v>27</v>
      </c>
      <c r="D292" s="11">
        <v>2</v>
      </c>
      <c r="E292" s="4"/>
    </row>
    <row r="293" spans="1:5">
      <c r="A293" s="8" t="s">
        <v>22</v>
      </c>
      <c r="B293" s="127" t="s">
        <v>6165</v>
      </c>
      <c r="C293" s="12" t="s">
        <v>27</v>
      </c>
      <c r="D293" s="11">
        <v>2</v>
      </c>
      <c r="E293" s="4"/>
    </row>
    <row r="294" spans="1:5">
      <c r="A294" s="8" t="s">
        <v>34</v>
      </c>
      <c r="B294" s="127" t="s">
        <v>6166</v>
      </c>
      <c r="C294" s="12" t="s">
        <v>27</v>
      </c>
      <c r="D294" s="11">
        <v>9</v>
      </c>
      <c r="E294" s="4"/>
    </row>
    <row r="295" spans="1:5">
      <c r="A295" s="8" t="s">
        <v>34</v>
      </c>
      <c r="B295" s="127" t="s">
        <v>6167</v>
      </c>
      <c r="C295" s="12" t="s">
        <v>27</v>
      </c>
      <c r="D295" s="11">
        <v>4</v>
      </c>
      <c r="E295" s="4"/>
    </row>
    <row r="296" spans="1:5">
      <c r="A296" s="8" t="s">
        <v>34</v>
      </c>
      <c r="B296" s="127" t="s">
        <v>6168</v>
      </c>
      <c r="C296" s="12" t="s">
        <v>27</v>
      </c>
      <c r="D296" s="11">
        <v>45</v>
      </c>
      <c r="E296" s="4"/>
    </row>
    <row r="297" spans="1:5">
      <c r="A297" s="8" t="s">
        <v>34</v>
      </c>
      <c r="B297" s="127" t="s">
        <v>6169</v>
      </c>
      <c r="C297" s="12" t="s">
        <v>27</v>
      </c>
      <c r="D297" s="11">
        <v>3</v>
      </c>
      <c r="E297" s="4"/>
    </row>
    <row r="298" spans="1:5">
      <c r="A298" s="8" t="s">
        <v>22</v>
      </c>
      <c r="B298" s="127" t="s">
        <v>6170</v>
      </c>
      <c r="C298" s="12" t="s">
        <v>27</v>
      </c>
      <c r="D298" s="11">
        <v>1</v>
      </c>
      <c r="E298" s="4"/>
    </row>
    <row r="299" spans="1:5">
      <c r="A299" s="8" t="s">
        <v>34</v>
      </c>
      <c r="B299" s="127" t="s">
        <v>6171</v>
      </c>
      <c r="C299" s="12" t="s">
        <v>27</v>
      </c>
      <c r="D299" s="11">
        <v>31</v>
      </c>
      <c r="E299" s="4"/>
    </row>
    <row r="300" spans="1:5">
      <c r="A300" s="8" t="s">
        <v>34</v>
      </c>
      <c r="B300" s="127" t="s">
        <v>6172</v>
      </c>
      <c r="C300" s="12" t="s">
        <v>27</v>
      </c>
      <c r="D300" s="11">
        <v>8</v>
      </c>
      <c r="E300" s="4"/>
    </row>
    <row r="301" spans="1:5">
      <c r="A301" s="8" t="s">
        <v>34</v>
      </c>
      <c r="B301" s="127" t="s">
        <v>6173</v>
      </c>
      <c r="C301" s="12" t="s">
        <v>27</v>
      </c>
      <c r="D301" s="11">
        <v>1</v>
      </c>
      <c r="E301" s="4"/>
    </row>
    <row r="302" spans="1:5">
      <c r="A302" s="8" t="s">
        <v>34</v>
      </c>
      <c r="B302" s="127" t="s">
        <v>6174</v>
      </c>
      <c r="C302" s="12" t="s">
        <v>27</v>
      </c>
      <c r="D302" s="11">
        <v>1</v>
      </c>
      <c r="E302" s="4"/>
    </row>
    <row r="303" spans="1:5">
      <c r="A303" s="8" t="s">
        <v>34</v>
      </c>
      <c r="B303" s="127" t="s">
        <v>6175</v>
      </c>
      <c r="C303" s="12" t="s">
        <v>27</v>
      </c>
      <c r="D303" s="11">
        <v>10</v>
      </c>
      <c r="E303" s="4"/>
    </row>
    <row r="304" spans="1:5">
      <c r="A304" s="8" t="s">
        <v>34</v>
      </c>
      <c r="B304" s="127" t="s">
        <v>6176</v>
      </c>
      <c r="C304" s="12" t="s">
        <v>27</v>
      </c>
      <c r="D304" s="11">
        <v>10</v>
      </c>
      <c r="E304" s="4"/>
    </row>
    <row r="305" spans="1:5">
      <c r="A305" s="8" t="s">
        <v>34</v>
      </c>
      <c r="B305" s="127" t="s">
        <v>6177</v>
      </c>
      <c r="C305" s="12" t="s">
        <v>27</v>
      </c>
      <c r="D305" s="11">
        <v>1</v>
      </c>
      <c r="E305" s="4"/>
    </row>
    <row r="306" spans="1:5">
      <c r="A306" s="8" t="s">
        <v>34</v>
      </c>
      <c r="B306" s="127" t="s">
        <v>6178</v>
      </c>
      <c r="C306" s="12" t="s">
        <v>27</v>
      </c>
      <c r="D306" s="11">
        <v>5</v>
      </c>
      <c r="E306" s="4"/>
    </row>
    <row r="307" spans="1:5">
      <c r="A307" s="8" t="s">
        <v>145</v>
      </c>
      <c r="B307" s="127" t="s">
        <v>6179</v>
      </c>
      <c r="C307" s="12" t="s">
        <v>27</v>
      </c>
      <c r="D307" s="11">
        <v>4</v>
      </c>
      <c r="E307" s="4" t="s">
        <v>6180</v>
      </c>
    </row>
    <row r="308" spans="1:5">
      <c r="A308" s="8" t="s">
        <v>34</v>
      </c>
      <c r="B308" s="127" t="s">
        <v>6181</v>
      </c>
      <c r="C308" s="12" t="s">
        <v>27</v>
      </c>
      <c r="D308" s="11">
        <v>6</v>
      </c>
      <c r="E308" s="4"/>
    </row>
    <row r="309" spans="1:5">
      <c r="A309" s="8" t="s">
        <v>22</v>
      </c>
      <c r="B309" s="127" t="s">
        <v>6182</v>
      </c>
      <c r="C309" s="12" t="s">
        <v>27</v>
      </c>
      <c r="D309" s="11">
        <v>1</v>
      </c>
      <c r="E309" s="4"/>
    </row>
    <row r="310" spans="1:5">
      <c r="A310" s="8" t="s">
        <v>22</v>
      </c>
      <c r="B310" s="127" t="s">
        <v>6183</v>
      </c>
      <c r="C310" s="34" t="s">
        <v>27</v>
      </c>
      <c r="D310" s="5">
        <v>1</v>
      </c>
      <c r="E310" s="4"/>
    </row>
    <row r="311" spans="1:5">
      <c r="A311" s="8" t="s">
        <v>34</v>
      </c>
      <c r="B311" s="127" t="s">
        <v>6184</v>
      </c>
      <c r="C311" s="12" t="s">
        <v>27</v>
      </c>
      <c r="D311" s="11">
        <v>1</v>
      </c>
      <c r="E311" s="4"/>
    </row>
    <row r="312" spans="1:5">
      <c r="A312" s="15"/>
      <c r="B312" s="258" t="s">
        <v>6185</v>
      </c>
      <c r="C312" s="15"/>
      <c r="D312" s="14"/>
      <c r="E312" s="4"/>
    </row>
    <row r="313" spans="1:5">
      <c r="A313" s="8" t="s">
        <v>22</v>
      </c>
      <c r="B313" s="10" t="s">
        <v>6186</v>
      </c>
      <c r="C313" s="22" t="s">
        <v>27</v>
      </c>
      <c r="D313" s="11">
        <v>1</v>
      </c>
      <c r="E313" s="4"/>
    </row>
    <row r="314" spans="1:5">
      <c r="A314" s="8" t="s">
        <v>22</v>
      </c>
      <c r="B314" s="10" t="s">
        <v>6187</v>
      </c>
      <c r="C314" s="22" t="s">
        <v>27</v>
      </c>
      <c r="D314" s="11">
        <v>1</v>
      </c>
      <c r="E314" s="4" t="s">
        <v>6188</v>
      </c>
    </row>
    <row r="315" spans="1:5">
      <c r="A315" s="8" t="s">
        <v>22</v>
      </c>
      <c r="B315" s="10" t="s">
        <v>6189</v>
      </c>
      <c r="C315" s="34" t="s">
        <v>27</v>
      </c>
      <c r="D315" s="11">
        <v>1</v>
      </c>
      <c r="E315" s="4" t="s">
        <v>6190</v>
      </c>
    </row>
    <row r="316" spans="1:5">
      <c r="A316" s="8"/>
      <c r="B316" s="10" t="s">
        <v>6191</v>
      </c>
      <c r="C316" s="11" t="s">
        <v>20</v>
      </c>
      <c r="D316" s="11">
        <v>1</v>
      </c>
      <c r="E316" s="4"/>
    </row>
    <row r="317" spans="1:5">
      <c r="A317" s="8"/>
      <c r="B317" s="10" t="s">
        <v>6192</v>
      </c>
      <c r="C317" s="11" t="s">
        <v>20</v>
      </c>
      <c r="D317" s="11">
        <v>17</v>
      </c>
      <c r="E317" s="4"/>
    </row>
    <row r="318" spans="1:5">
      <c r="A318" s="8"/>
      <c r="B318" s="10" t="s">
        <v>6193</v>
      </c>
      <c r="C318" s="11" t="s">
        <v>20</v>
      </c>
      <c r="D318" s="11">
        <v>2</v>
      </c>
      <c r="E318" s="4"/>
    </row>
    <row r="319" spans="1:5">
      <c r="A319" s="8"/>
      <c r="B319" s="10" t="s">
        <v>6194</v>
      </c>
      <c r="C319" s="11" t="s">
        <v>20</v>
      </c>
      <c r="D319" s="11">
        <v>11</v>
      </c>
      <c r="E319" s="4"/>
    </row>
    <row r="320" spans="1:5">
      <c r="A320" s="8"/>
      <c r="B320" s="10" t="s">
        <v>6195</v>
      </c>
      <c r="C320" s="11" t="s">
        <v>20</v>
      </c>
      <c r="D320" s="11">
        <v>9</v>
      </c>
      <c r="E320" s="4"/>
    </row>
    <row r="321" spans="1:5">
      <c r="A321" s="8"/>
      <c r="B321" s="10" t="s">
        <v>6196</v>
      </c>
      <c r="C321" s="11" t="s">
        <v>20</v>
      </c>
      <c r="D321" s="11">
        <v>3</v>
      </c>
      <c r="E321" s="4"/>
    </row>
    <row r="322" spans="1:5">
      <c r="A322" s="8"/>
      <c r="B322" s="10" t="s">
        <v>6197</v>
      </c>
      <c r="C322" s="11" t="s">
        <v>20</v>
      </c>
      <c r="D322" s="11">
        <v>5</v>
      </c>
      <c r="E322" s="4"/>
    </row>
    <row r="323" spans="1:5">
      <c r="A323" s="8"/>
      <c r="B323" s="10" t="s">
        <v>6198</v>
      </c>
      <c r="C323" s="11" t="s">
        <v>20</v>
      </c>
      <c r="D323" s="11">
        <v>4</v>
      </c>
      <c r="E323" s="4"/>
    </row>
    <row r="324" spans="1:5">
      <c r="A324" s="8"/>
      <c r="B324" s="10" t="s">
        <v>6199</v>
      </c>
      <c r="C324" s="11" t="s">
        <v>20</v>
      </c>
      <c r="D324" s="11">
        <v>6</v>
      </c>
      <c r="E324" s="4"/>
    </row>
    <row r="325" spans="1:5">
      <c r="A325" s="8"/>
      <c r="B325" s="10" t="s">
        <v>6200</v>
      </c>
      <c r="C325" s="11" t="s">
        <v>20</v>
      </c>
      <c r="D325" s="11">
        <v>1</v>
      </c>
      <c r="E325" s="4"/>
    </row>
    <row r="326" spans="1:5">
      <c r="A326" s="8"/>
      <c r="B326" s="10" t="s">
        <v>6201</v>
      </c>
      <c r="C326" s="11" t="s">
        <v>20</v>
      </c>
      <c r="D326" s="11">
        <v>1</v>
      </c>
      <c r="E326" s="4"/>
    </row>
    <row r="327" spans="1:5">
      <c r="A327" s="8"/>
      <c r="B327" s="10" t="s">
        <v>6202</v>
      </c>
      <c r="C327" s="11" t="s">
        <v>20</v>
      </c>
      <c r="D327" s="11">
        <v>10</v>
      </c>
      <c r="E327" s="4"/>
    </row>
    <row r="328" spans="1:5">
      <c r="A328" s="8"/>
      <c r="B328" s="10" t="s">
        <v>6203</v>
      </c>
      <c r="C328" s="11" t="s">
        <v>20</v>
      </c>
      <c r="D328" s="11">
        <v>3</v>
      </c>
      <c r="E328" s="4"/>
    </row>
    <row r="329" spans="1:5">
      <c r="A329" s="8"/>
      <c r="B329" s="10" t="s">
        <v>6204</v>
      </c>
      <c r="C329" s="11" t="s">
        <v>20</v>
      </c>
      <c r="D329" s="11">
        <v>11</v>
      </c>
      <c r="E329" s="4"/>
    </row>
    <row r="330" spans="1:5">
      <c r="A330" s="8"/>
      <c r="B330" s="10" t="s">
        <v>6205</v>
      </c>
      <c r="C330" s="11" t="s">
        <v>20</v>
      </c>
      <c r="D330" s="11">
        <v>4</v>
      </c>
      <c r="E330" s="4"/>
    </row>
    <row r="331" spans="1:5">
      <c r="A331" s="8"/>
      <c r="B331" s="10" t="s">
        <v>6206</v>
      </c>
      <c r="C331" s="11" t="s">
        <v>20</v>
      </c>
      <c r="D331" s="11">
        <v>2</v>
      </c>
      <c r="E331" s="4"/>
    </row>
    <row r="332" spans="1:5">
      <c r="A332" s="8"/>
      <c r="B332" s="10" t="s">
        <v>6207</v>
      </c>
      <c r="C332" s="11" t="s">
        <v>20</v>
      </c>
      <c r="D332" s="11">
        <v>3</v>
      </c>
      <c r="E332" s="4"/>
    </row>
    <row r="333" spans="1:5">
      <c r="A333" s="8"/>
      <c r="B333" s="10" t="s">
        <v>6208</v>
      </c>
      <c r="C333" s="11" t="s">
        <v>20</v>
      </c>
      <c r="D333" s="11">
        <v>1</v>
      </c>
      <c r="E333" s="4"/>
    </row>
    <row r="334" spans="1:5" ht="27">
      <c r="A334" s="8" t="s">
        <v>22</v>
      </c>
      <c r="B334" s="238" t="s">
        <v>6209</v>
      </c>
      <c r="C334" s="34" t="s">
        <v>20</v>
      </c>
      <c r="D334" s="11">
        <v>3</v>
      </c>
      <c r="E334" s="4"/>
    </row>
    <row r="335" spans="1:5" ht="27">
      <c r="A335" s="8" t="s">
        <v>22</v>
      </c>
      <c r="B335" s="238" t="s">
        <v>6210</v>
      </c>
      <c r="C335" s="22" t="s">
        <v>20</v>
      </c>
      <c r="D335" s="11">
        <v>1</v>
      </c>
      <c r="E335" s="4" t="s">
        <v>6211</v>
      </c>
    </row>
    <row r="336" spans="1:5" ht="27">
      <c r="A336" s="8" t="s">
        <v>22</v>
      </c>
      <c r="B336" s="10" t="s">
        <v>6212</v>
      </c>
      <c r="C336" s="12" t="s">
        <v>20</v>
      </c>
      <c r="D336" s="11">
        <v>1</v>
      </c>
      <c r="E336" s="4" t="s">
        <v>6213</v>
      </c>
    </row>
    <row r="337" spans="1:5" ht="27">
      <c r="A337" s="8" t="s">
        <v>22</v>
      </c>
      <c r="B337" s="10" t="s">
        <v>6214</v>
      </c>
      <c r="C337" s="34" t="s">
        <v>20</v>
      </c>
      <c r="D337" s="11">
        <v>6</v>
      </c>
      <c r="E337" s="4"/>
    </row>
    <row r="338" spans="1:5" ht="40.5">
      <c r="A338" s="8" t="s">
        <v>22</v>
      </c>
      <c r="B338" s="10" t="s">
        <v>6215</v>
      </c>
      <c r="C338" s="34" t="s">
        <v>20</v>
      </c>
      <c r="D338" s="11">
        <v>2</v>
      </c>
      <c r="E338" s="4"/>
    </row>
    <row r="339" spans="1:5">
      <c r="A339" s="8" t="s">
        <v>22</v>
      </c>
      <c r="B339" s="23" t="s">
        <v>6216</v>
      </c>
      <c r="C339" s="12" t="s">
        <v>27</v>
      </c>
      <c r="D339" s="173">
        <v>2</v>
      </c>
      <c r="E339" s="4"/>
    </row>
    <row r="340" spans="1:5">
      <c r="A340" s="8" t="s">
        <v>22</v>
      </c>
      <c r="B340" s="23" t="s">
        <v>6217</v>
      </c>
      <c r="C340" s="34" t="s">
        <v>27</v>
      </c>
      <c r="D340" s="173">
        <v>2</v>
      </c>
      <c r="E340" s="4"/>
    </row>
    <row r="341" spans="1:5">
      <c r="A341" s="8" t="s">
        <v>22</v>
      </c>
      <c r="B341" s="23" t="s">
        <v>6218</v>
      </c>
      <c r="C341" s="12" t="s">
        <v>27</v>
      </c>
      <c r="D341" s="173">
        <v>2</v>
      </c>
      <c r="E341" s="4"/>
    </row>
    <row r="342" spans="1:5">
      <c r="A342" s="8" t="s">
        <v>22</v>
      </c>
      <c r="B342" s="23" t="s">
        <v>6219</v>
      </c>
      <c r="C342" s="34" t="s">
        <v>27</v>
      </c>
      <c r="D342" s="173">
        <v>2</v>
      </c>
      <c r="E342" s="4"/>
    </row>
    <row r="343" spans="1:5" ht="27.75">
      <c r="A343" s="8" t="s">
        <v>22</v>
      </c>
      <c r="B343" s="23" t="s">
        <v>6220</v>
      </c>
      <c r="C343" s="34" t="s">
        <v>27</v>
      </c>
      <c r="D343" s="173">
        <v>3</v>
      </c>
      <c r="E343" s="4"/>
    </row>
    <row r="344" spans="1:5">
      <c r="A344" s="8" t="s">
        <v>22</v>
      </c>
      <c r="B344" s="23" t="s">
        <v>6221</v>
      </c>
      <c r="C344" s="12" t="s">
        <v>27</v>
      </c>
      <c r="D344" s="173">
        <v>2</v>
      </c>
      <c r="E344" s="4"/>
    </row>
    <row r="345" spans="1:5">
      <c r="A345" s="8" t="s">
        <v>22</v>
      </c>
      <c r="B345" s="23" t="s">
        <v>6222</v>
      </c>
      <c r="C345" s="34" t="s">
        <v>27</v>
      </c>
      <c r="D345" s="173">
        <v>2</v>
      </c>
      <c r="E345" s="4"/>
    </row>
    <row r="346" spans="1:5" ht="27">
      <c r="A346" s="8" t="s">
        <v>22</v>
      </c>
      <c r="B346" s="10" t="s">
        <v>6223</v>
      </c>
      <c r="C346" s="12" t="s">
        <v>20</v>
      </c>
      <c r="D346" s="11">
        <v>1</v>
      </c>
      <c r="E346" s="4"/>
    </row>
    <row r="347" spans="1:5" ht="27.75">
      <c r="A347" s="8" t="s">
        <v>22</v>
      </c>
      <c r="B347" s="7" t="s">
        <v>6224</v>
      </c>
      <c r="C347" s="34" t="s">
        <v>20</v>
      </c>
      <c r="D347" s="11">
        <v>4</v>
      </c>
      <c r="E347" s="207"/>
    </row>
    <row r="348" spans="1:5">
      <c r="A348" s="8" t="s">
        <v>34</v>
      </c>
      <c r="B348" s="10" t="s">
        <v>6225</v>
      </c>
      <c r="C348" s="12" t="s">
        <v>20</v>
      </c>
      <c r="D348" s="11">
        <v>1</v>
      </c>
      <c r="E348" s="181"/>
    </row>
    <row r="349" spans="1:5">
      <c r="A349" s="8" t="s">
        <v>34</v>
      </c>
      <c r="B349" s="10" t="s">
        <v>6226</v>
      </c>
      <c r="C349" s="12" t="s">
        <v>20</v>
      </c>
      <c r="D349" s="11">
        <v>1</v>
      </c>
      <c r="E349" s="181"/>
    </row>
    <row r="350" spans="1:5" ht="27">
      <c r="A350" s="8" t="s">
        <v>22</v>
      </c>
      <c r="B350" s="10" t="s">
        <v>6227</v>
      </c>
      <c r="C350" s="22" t="s">
        <v>20</v>
      </c>
      <c r="D350" s="11">
        <v>1</v>
      </c>
      <c r="E350" s="4"/>
    </row>
    <row r="351" spans="1:5">
      <c r="A351" s="8"/>
      <c r="B351" s="10" t="s">
        <v>6228</v>
      </c>
      <c r="C351" s="22" t="s">
        <v>20</v>
      </c>
      <c r="D351" s="11">
        <v>1</v>
      </c>
      <c r="E351" s="4"/>
    </row>
    <row r="352" spans="1:5" ht="40.5">
      <c r="A352" s="8"/>
      <c r="B352" s="10" t="s">
        <v>6229</v>
      </c>
      <c r="C352" s="22" t="s">
        <v>20</v>
      </c>
      <c r="D352" s="11">
        <v>1</v>
      </c>
      <c r="E352" s="4" t="s">
        <v>6230</v>
      </c>
    </row>
    <row r="353" spans="1:5" ht="40.5">
      <c r="A353" s="8" t="s">
        <v>22</v>
      </c>
      <c r="B353" s="259" t="s">
        <v>6231</v>
      </c>
      <c r="C353" s="34" t="s">
        <v>20</v>
      </c>
      <c r="D353" s="11">
        <v>1</v>
      </c>
      <c r="E353" s="4"/>
    </row>
    <row r="354" spans="1:5" ht="27">
      <c r="A354" s="8" t="s">
        <v>22</v>
      </c>
      <c r="B354" s="10" t="s">
        <v>6232</v>
      </c>
      <c r="C354" s="22" t="s">
        <v>20</v>
      </c>
      <c r="D354" s="11">
        <v>1</v>
      </c>
      <c r="E354" s="4" t="s">
        <v>6233</v>
      </c>
    </row>
    <row r="355" spans="1:5" ht="40.5">
      <c r="A355" s="8" t="s">
        <v>22</v>
      </c>
      <c r="B355" s="10" t="s">
        <v>6234</v>
      </c>
      <c r="C355" s="34" t="s">
        <v>20</v>
      </c>
      <c r="D355" s="11">
        <v>1</v>
      </c>
      <c r="E355" s="4"/>
    </row>
    <row r="356" spans="1:5" ht="40.5">
      <c r="A356" s="8" t="s">
        <v>22</v>
      </c>
      <c r="B356" s="10" t="s">
        <v>6235</v>
      </c>
      <c r="C356" s="12" t="s">
        <v>20</v>
      </c>
      <c r="D356" s="11">
        <v>2</v>
      </c>
      <c r="E356" s="4"/>
    </row>
    <row r="357" spans="1:5">
      <c r="A357" s="15"/>
      <c r="B357" s="258" t="s">
        <v>6236</v>
      </c>
      <c r="C357" s="15"/>
      <c r="D357" s="14"/>
      <c r="E357" s="4"/>
    </row>
    <row r="358" spans="1:5" ht="27">
      <c r="A358" s="8" t="s">
        <v>22</v>
      </c>
      <c r="B358" s="10" t="s">
        <v>6237</v>
      </c>
      <c r="C358" s="22" t="s">
        <v>20</v>
      </c>
      <c r="D358" s="11">
        <v>2</v>
      </c>
      <c r="E358" s="4" t="s">
        <v>6238</v>
      </c>
    </row>
    <row r="359" spans="1:5" ht="40.5">
      <c r="A359" s="8" t="s">
        <v>22</v>
      </c>
      <c r="B359" s="10" t="s">
        <v>6239</v>
      </c>
      <c r="C359" s="22" t="s">
        <v>20</v>
      </c>
      <c r="D359" s="11">
        <v>1</v>
      </c>
      <c r="E359" s="4" t="s">
        <v>6240</v>
      </c>
    </row>
    <row r="360" spans="1:5" ht="27.75">
      <c r="A360" s="8" t="s">
        <v>22</v>
      </c>
      <c r="B360" s="23" t="s">
        <v>6241</v>
      </c>
      <c r="C360" s="22" t="s">
        <v>20</v>
      </c>
      <c r="D360" s="11">
        <v>2</v>
      </c>
      <c r="E360" s="4" t="s">
        <v>6242</v>
      </c>
    </row>
    <row r="361" spans="1:5">
      <c r="A361" s="8" t="s">
        <v>22</v>
      </c>
      <c r="B361" s="23" t="s">
        <v>6243</v>
      </c>
      <c r="C361" s="22" t="s">
        <v>20</v>
      </c>
      <c r="D361" s="11">
        <v>1</v>
      </c>
      <c r="E361" s="4" t="s">
        <v>6244</v>
      </c>
    </row>
    <row r="362" spans="1:5">
      <c r="A362" s="8" t="s">
        <v>22</v>
      </c>
      <c r="B362" s="23" t="s">
        <v>6245</v>
      </c>
      <c r="C362" s="22" t="s">
        <v>20</v>
      </c>
      <c r="D362" s="11">
        <v>1</v>
      </c>
      <c r="E362" s="4" t="s">
        <v>6246</v>
      </c>
    </row>
    <row r="363" spans="1:5">
      <c r="A363" s="8" t="s">
        <v>22</v>
      </c>
      <c r="B363" s="23" t="s">
        <v>6247</v>
      </c>
      <c r="C363" s="22" t="s">
        <v>20</v>
      </c>
      <c r="D363" s="11">
        <v>1</v>
      </c>
      <c r="E363" s="4" t="s">
        <v>6248</v>
      </c>
    </row>
    <row r="364" spans="1:5" ht="41.25">
      <c r="A364" s="8" t="s">
        <v>22</v>
      </c>
      <c r="B364" s="23" t="s">
        <v>6249</v>
      </c>
      <c r="C364" s="22" t="s">
        <v>20</v>
      </c>
      <c r="D364" s="11">
        <v>1</v>
      </c>
      <c r="E364" s="4" t="s">
        <v>6250</v>
      </c>
    </row>
    <row r="365" spans="1:5" ht="41.25">
      <c r="A365" s="8" t="s">
        <v>22</v>
      </c>
      <c r="B365" s="23" t="s">
        <v>6251</v>
      </c>
      <c r="C365" s="22" t="s">
        <v>20</v>
      </c>
      <c r="D365" s="11">
        <v>2</v>
      </c>
      <c r="E365" s="4" t="s">
        <v>6252</v>
      </c>
    </row>
    <row r="366" spans="1:5" ht="27.75">
      <c r="A366" s="8" t="s">
        <v>22</v>
      </c>
      <c r="B366" s="23" t="s">
        <v>6253</v>
      </c>
      <c r="C366" s="22" t="s">
        <v>20</v>
      </c>
      <c r="D366" s="11">
        <v>1</v>
      </c>
      <c r="E366" s="4" t="s">
        <v>5620</v>
      </c>
    </row>
    <row r="367" spans="1:5" ht="41.25">
      <c r="A367" s="8" t="s">
        <v>22</v>
      </c>
      <c r="B367" s="23" t="s">
        <v>6254</v>
      </c>
      <c r="C367" s="22" t="s">
        <v>20</v>
      </c>
      <c r="D367" s="11">
        <v>1</v>
      </c>
      <c r="E367" s="4" t="s">
        <v>2721</v>
      </c>
    </row>
    <row r="368" spans="1:5">
      <c r="A368" s="8" t="s">
        <v>22</v>
      </c>
      <c r="B368" s="23" t="s">
        <v>6255</v>
      </c>
      <c r="C368" s="12" t="s">
        <v>20</v>
      </c>
      <c r="D368" s="11">
        <v>2</v>
      </c>
      <c r="E368" s="4"/>
    </row>
    <row r="369" spans="1:5" ht="41.25">
      <c r="A369" s="8" t="s">
        <v>22</v>
      </c>
      <c r="B369" s="23" t="s">
        <v>6256</v>
      </c>
      <c r="C369" s="22" t="s">
        <v>20</v>
      </c>
      <c r="D369" s="11">
        <v>2</v>
      </c>
      <c r="E369" s="4" t="s">
        <v>5618</v>
      </c>
    </row>
    <row r="370" spans="1:5">
      <c r="A370" s="8" t="s">
        <v>22</v>
      </c>
      <c r="B370" s="236" t="s">
        <v>6257</v>
      </c>
      <c r="C370" s="22" t="s">
        <v>20</v>
      </c>
      <c r="D370" s="11">
        <v>1</v>
      </c>
      <c r="E370" s="4" t="s">
        <v>6258</v>
      </c>
    </row>
    <row r="371" spans="1:5">
      <c r="A371" s="8" t="s">
        <v>22</v>
      </c>
      <c r="B371" s="10" t="s">
        <v>6259</v>
      </c>
      <c r="C371" s="12" t="s">
        <v>20</v>
      </c>
      <c r="D371" s="11">
        <v>1</v>
      </c>
      <c r="E371" s="4"/>
    </row>
    <row r="372" spans="1:5">
      <c r="A372" s="8" t="s">
        <v>22</v>
      </c>
      <c r="B372" s="10" t="s">
        <v>6260</v>
      </c>
      <c r="C372" s="12" t="s">
        <v>20</v>
      </c>
      <c r="D372" s="11">
        <v>1</v>
      </c>
      <c r="E372" s="4"/>
    </row>
    <row r="373" spans="1:5" ht="27">
      <c r="A373" s="8" t="s">
        <v>22</v>
      </c>
      <c r="B373" s="10" t="s">
        <v>6261</v>
      </c>
      <c r="C373" s="12" t="s">
        <v>20</v>
      </c>
      <c r="D373" s="11">
        <v>1</v>
      </c>
      <c r="E373" s="4"/>
    </row>
    <row r="374" spans="1:5" ht="27">
      <c r="A374" s="8" t="s">
        <v>22</v>
      </c>
      <c r="B374" s="10" t="s">
        <v>6262</v>
      </c>
      <c r="C374" s="12" t="s">
        <v>20</v>
      </c>
      <c r="D374" s="11">
        <v>1</v>
      </c>
      <c r="E374" s="4"/>
    </row>
    <row r="375" spans="1:5" ht="27">
      <c r="A375" s="8" t="s">
        <v>22</v>
      </c>
      <c r="B375" s="10" t="s">
        <v>6263</v>
      </c>
      <c r="C375" s="12" t="s">
        <v>20</v>
      </c>
      <c r="D375" s="11">
        <v>1</v>
      </c>
      <c r="E375" s="4"/>
    </row>
    <row r="376" spans="1:5" ht="27">
      <c r="A376" s="8" t="s">
        <v>22</v>
      </c>
      <c r="B376" s="10" t="s">
        <v>6264</v>
      </c>
      <c r="C376" s="12" t="s">
        <v>20</v>
      </c>
      <c r="D376" s="11">
        <v>1</v>
      </c>
      <c r="E376" s="4"/>
    </row>
    <row r="377" spans="1:5" ht="27">
      <c r="A377" s="8" t="s">
        <v>22</v>
      </c>
      <c r="B377" s="10" t="s">
        <v>6265</v>
      </c>
      <c r="C377" s="12" t="s">
        <v>20</v>
      </c>
      <c r="D377" s="11">
        <v>1</v>
      </c>
      <c r="E377" s="4"/>
    </row>
    <row r="378" spans="1:5" ht="27">
      <c r="A378" s="8" t="s">
        <v>22</v>
      </c>
      <c r="B378" s="10" t="s">
        <v>6266</v>
      </c>
      <c r="C378" s="12" t="s">
        <v>20</v>
      </c>
      <c r="D378" s="11">
        <v>1</v>
      </c>
      <c r="E378" s="4"/>
    </row>
    <row r="379" spans="1:5" ht="27">
      <c r="A379" s="8" t="s">
        <v>22</v>
      </c>
      <c r="B379" s="10" t="s">
        <v>6267</v>
      </c>
      <c r="C379" s="12" t="s">
        <v>20</v>
      </c>
      <c r="D379" s="11">
        <v>1</v>
      </c>
      <c r="E379" s="4"/>
    </row>
    <row r="380" spans="1:5">
      <c r="A380" s="8" t="s">
        <v>22</v>
      </c>
      <c r="B380" s="10" t="s">
        <v>6268</v>
      </c>
      <c r="C380" s="12" t="s">
        <v>20</v>
      </c>
      <c r="D380" s="11">
        <v>1</v>
      </c>
      <c r="E380" s="4"/>
    </row>
    <row r="381" spans="1:5" ht="27">
      <c r="A381" s="8" t="s">
        <v>22</v>
      </c>
      <c r="B381" s="10" t="s">
        <v>6269</v>
      </c>
      <c r="C381" s="12" t="s">
        <v>20</v>
      </c>
      <c r="D381" s="11">
        <v>1</v>
      </c>
      <c r="E381" s="4"/>
    </row>
    <row r="382" spans="1:5" ht="27">
      <c r="A382" s="8" t="s">
        <v>22</v>
      </c>
      <c r="B382" s="10" t="s">
        <v>6270</v>
      </c>
      <c r="C382" s="12" t="s">
        <v>20</v>
      </c>
      <c r="D382" s="11">
        <v>1</v>
      </c>
      <c r="E382" s="4"/>
    </row>
    <row r="383" spans="1:5" ht="27">
      <c r="A383" s="8" t="s">
        <v>22</v>
      </c>
      <c r="B383" s="10" t="s">
        <v>6271</v>
      </c>
      <c r="C383" s="12" t="s">
        <v>20</v>
      </c>
      <c r="D383" s="11">
        <v>1</v>
      </c>
      <c r="E383" s="4"/>
    </row>
    <row r="384" spans="1:5">
      <c r="A384" s="8" t="s">
        <v>22</v>
      </c>
      <c r="B384" s="23" t="s">
        <v>6272</v>
      </c>
      <c r="C384" s="22" t="s">
        <v>20</v>
      </c>
      <c r="D384" s="11">
        <v>1</v>
      </c>
      <c r="E384" s="4"/>
    </row>
    <row r="385" spans="1:5">
      <c r="A385" s="8" t="s">
        <v>22</v>
      </c>
      <c r="B385" s="23" t="s">
        <v>6273</v>
      </c>
      <c r="C385" s="22" t="s">
        <v>20</v>
      </c>
      <c r="D385" s="11">
        <v>2</v>
      </c>
      <c r="E385" s="4" t="s">
        <v>6274</v>
      </c>
    </row>
    <row r="386" spans="1:5">
      <c r="A386" s="8" t="s">
        <v>22</v>
      </c>
      <c r="B386" s="23" t="s">
        <v>6275</v>
      </c>
      <c r="C386" s="22" t="s">
        <v>20</v>
      </c>
      <c r="D386" s="11">
        <v>1</v>
      </c>
      <c r="E386" s="4" t="s">
        <v>6276</v>
      </c>
    </row>
    <row r="387" spans="1:5">
      <c r="A387" s="17" t="s">
        <v>22</v>
      </c>
      <c r="B387" s="10" t="s">
        <v>6277</v>
      </c>
      <c r="C387" s="6" t="s">
        <v>20</v>
      </c>
      <c r="D387" s="5">
        <v>2</v>
      </c>
      <c r="E387" s="4" t="s">
        <v>6278</v>
      </c>
    </row>
    <row r="388" spans="1:5">
      <c r="A388" s="8" t="s">
        <v>22</v>
      </c>
      <c r="B388" s="23" t="s">
        <v>6279</v>
      </c>
      <c r="C388" s="22" t="s">
        <v>20</v>
      </c>
      <c r="D388" s="11">
        <v>2</v>
      </c>
      <c r="E388" s="4"/>
    </row>
    <row r="389" spans="1:5">
      <c r="A389" s="8" t="s">
        <v>22</v>
      </c>
      <c r="B389" s="23" t="s">
        <v>6280</v>
      </c>
      <c r="C389" s="22" t="s">
        <v>20</v>
      </c>
      <c r="D389" s="11">
        <v>1</v>
      </c>
      <c r="E389" s="4"/>
    </row>
    <row r="390" spans="1:5">
      <c r="A390" s="17" t="s">
        <v>34</v>
      </c>
      <c r="B390" s="10" t="s">
        <v>6281</v>
      </c>
      <c r="C390" s="9" t="s">
        <v>20</v>
      </c>
      <c r="D390" s="5">
        <v>1</v>
      </c>
      <c r="E390" s="4"/>
    </row>
    <row r="391" spans="1:5" ht="27.75">
      <c r="A391" s="8" t="s">
        <v>22</v>
      </c>
      <c r="B391" s="23" t="s">
        <v>6282</v>
      </c>
      <c r="C391" s="22" t="s">
        <v>20</v>
      </c>
      <c r="D391" s="11">
        <v>1</v>
      </c>
      <c r="E391" s="4" t="s">
        <v>6283</v>
      </c>
    </row>
    <row r="392" spans="1:5">
      <c r="A392" s="8" t="s">
        <v>22</v>
      </c>
      <c r="B392" s="23" t="s">
        <v>6284</v>
      </c>
      <c r="C392" s="22" t="s">
        <v>20</v>
      </c>
      <c r="D392" s="11">
        <v>2</v>
      </c>
      <c r="E392" s="4" t="s">
        <v>6285</v>
      </c>
    </row>
    <row r="393" spans="1:5" ht="27">
      <c r="A393" s="8" t="s">
        <v>22</v>
      </c>
      <c r="B393" s="10" t="s">
        <v>6286</v>
      </c>
      <c r="C393" s="22" t="s">
        <v>20</v>
      </c>
      <c r="D393" s="11">
        <v>2</v>
      </c>
      <c r="E393" s="4"/>
    </row>
    <row r="394" spans="1:5">
      <c r="A394" s="8" t="s">
        <v>22</v>
      </c>
      <c r="B394" s="23" t="s">
        <v>6287</v>
      </c>
      <c r="C394" s="12" t="s">
        <v>20</v>
      </c>
      <c r="D394" s="11">
        <v>2</v>
      </c>
      <c r="E394" s="4"/>
    </row>
    <row r="395" spans="1:5" ht="27.75">
      <c r="A395" s="8" t="s">
        <v>22</v>
      </c>
      <c r="B395" s="23" t="s">
        <v>6288</v>
      </c>
      <c r="C395" s="22" t="s">
        <v>20</v>
      </c>
      <c r="D395" s="11">
        <v>1</v>
      </c>
      <c r="E395" s="4" t="s">
        <v>6258</v>
      </c>
    </row>
    <row r="396" spans="1:5" ht="27">
      <c r="A396" s="17" t="s">
        <v>22</v>
      </c>
      <c r="B396" s="10" t="s">
        <v>6289</v>
      </c>
      <c r="C396" s="6" t="s">
        <v>20</v>
      </c>
      <c r="D396" s="5">
        <v>1</v>
      </c>
      <c r="E396" s="4"/>
    </row>
    <row r="397" spans="1:5">
      <c r="A397" s="17" t="s">
        <v>34</v>
      </c>
      <c r="B397" s="10" t="s">
        <v>6290</v>
      </c>
      <c r="C397" s="6" t="s">
        <v>20</v>
      </c>
      <c r="D397" s="5">
        <v>2</v>
      </c>
      <c r="E397" s="4"/>
    </row>
    <row r="398" spans="1:5" ht="27.75">
      <c r="A398" s="8" t="s">
        <v>22</v>
      </c>
      <c r="B398" s="23" t="s">
        <v>6291</v>
      </c>
      <c r="C398" s="22" t="s">
        <v>20</v>
      </c>
      <c r="D398" s="11">
        <v>1</v>
      </c>
      <c r="E398" s="4" t="s">
        <v>6292</v>
      </c>
    </row>
    <row r="399" spans="1:5">
      <c r="A399" s="8" t="s">
        <v>22</v>
      </c>
      <c r="B399" s="23" t="s">
        <v>6293</v>
      </c>
      <c r="C399" s="12" t="s">
        <v>20</v>
      </c>
      <c r="D399" s="11">
        <v>1</v>
      </c>
      <c r="E399" s="4"/>
    </row>
    <row r="400" spans="1:5" ht="27.75">
      <c r="A400" s="8" t="s">
        <v>22</v>
      </c>
      <c r="B400" s="23" t="s">
        <v>6294</v>
      </c>
      <c r="C400" s="22" t="s">
        <v>20</v>
      </c>
      <c r="D400" s="11">
        <v>2</v>
      </c>
      <c r="E400" s="4" t="s">
        <v>6295</v>
      </c>
    </row>
    <row r="401" spans="1:5" ht="27.75">
      <c r="A401" s="8" t="s">
        <v>22</v>
      </c>
      <c r="B401" s="23" t="s">
        <v>6296</v>
      </c>
      <c r="C401" s="12" t="s">
        <v>20</v>
      </c>
      <c r="D401" s="11">
        <v>1</v>
      </c>
      <c r="E401" s="4"/>
    </row>
    <row r="402" spans="1:5">
      <c r="A402" s="8" t="s">
        <v>22</v>
      </c>
      <c r="B402" s="23" t="s">
        <v>6297</v>
      </c>
      <c r="C402" s="22" t="s">
        <v>20</v>
      </c>
      <c r="D402" s="11">
        <v>2</v>
      </c>
      <c r="E402" s="4" t="s">
        <v>6298</v>
      </c>
    </row>
    <row r="403" spans="1:5">
      <c r="A403" s="17" t="s">
        <v>34</v>
      </c>
      <c r="B403" s="10" t="s">
        <v>6299</v>
      </c>
      <c r="C403" s="9" t="s">
        <v>20</v>
      </c>
      <c r="D403" s="5">
        <v>2</v>
      </c>
      <c r="E403" s="4" t="s">
        <v>6300</v>
      </c>
    </row>
    <row r="404" spans="1:5" ht="27">
      <c r="A404" s="17" t="s">
        <v>34</v>
      </c>
      <c r="B404" s="10" t="s">
        <v>6301</v>
      </c>
      <c r="C404" s="6" t="s">
        <v>20</v>
      </c>
      <c r="D404" s="5">
        <v>1</v>
      </c>
      <c r="E404" s="4"/>
    </row>
    <row r="405" spans="1:5">
      <c r="A405" s="17" t="s">
        <v>34</v>
      </c>
      <c r="B405" s="10" t="s">
        <v>6302</v>
      </c>
      <c r="C405" s="6" t="s">
        <v>20</v>
      </c>
      <c r="D405" s="5">
        <v>3</v>
      </c>
      <c r="E405" s="4"/>
    </row>
    <row r="406" spans="1:5">
      <c r="A406" s="17" t="s">
        <v>22</v>
      </c>
      <c r="B406" s="10" t="s">
        <v>6303</v>
      </c>
      <c r="C406" s="9" t="s">
        <v>20</v>
      </c>
      <c r="D406" s="5">
        <v>1</v>
      </c>
      <c r="E406" s="4"/>
    </row>
    <row r="407" spans="1:5">
      <c r="A407" s="8" t="s">
        <v>22</v>
      </c>
      <c r="B407" s="23" t="s">
        <v>6304</v>
      </c>
      <c r="C407" s="12" t="s">
        <v>20</v>
      </c>
      <c r="D407" s="11">
        <v>4</v>
      </c>
      <c r="E407" s="4"/>
    </row>
    <row r="408" spans="1:5">
      <c r="A408" s="15"/>
      <c r="B408" s="16" t="s">
        <v>6305</v>
      </c>
      <c r="C408" s="15"/>
      <c r="D408" s="14"/>
      <c r="E408" s="4"/>
    </row>
    <row r="409" spans="1:5">
      <c r="A409" s="8" t="s">
        <v>22</v>
      </c>
      <c r="B409" s="23" t="s">
        <v>6306</v>
      </c>
      <c r="C409" s="34" t="s">
        <v>27</v>
      </c>
      <c r="D409" s="11">
        <v>30</v>
      </c>
      <c r="E409" s="4"/>
    </row>
    <row r="410" spans="1:5" ht="27.75">
      <c r="A410" s="8" t="s">
        <v>22</v>
      </c>
      <c r="B410" s="23" t="s">
        <v>6307</v>
      </c>
      <c r="C410" s="27" t="s">
        <v>20</v>
      </c>
      <c r="D410" s="5">
        <v>90</v>
      </c>
      <c r="E410" s="181"/>
    </row>
    <row r="411" spans="1:5">
      <c r="A411" s="8" t="s">
        <v>22</v>
      </c>
      <c r="B411" s="10" t="s">
        <v>6308</v>
      </c>
      <c r="C411" s="6" t="s">
        <v>20</v>
      </c>
      <c r="D411" s="260">
        <v>80</v>
      </c>
      <c r="E411" s="4"/>
    </row>
    <row r="412" spans="1:5">
      <c r="A412" s="8" t="s">
        <v>22</v>
      </c>
      <c r="B412" s="10" t="s">
        <v>6309</v>
      </c>
      <c r="C412" s="9" t="s">
        <v>20</v>
      </c>
      <c r="D412" s="260">
        <v>90</v>
      </c>
      <c r="E412" s="4"/>
    </row>
    <row r="413" spans="1:5">
      <c r="A413" s="8" t="s">
        <v>22</v>
      </c>
      <c r="B413" s="10" t="s">
        <v>6310</v>
      </c>
      <c r="C413" s="9" t="s">
        <v>20</v>
      </c>
      <c r="D413" s="5">
        <v>14</v>
      </c>
      <c r="E413" s="4"/>
    </row>
    <row r="414" spans="1:5">
      <c r="A414" s="8" t="s">
        <v>22</v>
      </c>
      <c r="B414" s="10" t="s">
        <v>6311</v>
      </c>
      <c r="C414" s="9" t="s">
        <v>20</v>
      </c>
      <c r="D414" s="5">
        <v>12</v>
      </c>
      <c r="E414" s="4"/>
    </row>
    <row r="415" spans="1:5">
      <c r="A415" s="8" t="s">
        <v>22</v>
      </c>
      <c r="B415" s="10" t="s">
        <v>6312</v>
      </c>
      <c r="C415" s="9" t="s">
        <v>20</v>
      </c>
      <c r="D415" s="5">
        <v>6</v>
      </c>
      <c r="E415" s="4"/>
    </row>
    <row r="416" spans="1:5">
      <c r="A416" s="8" t="s">
        <v>22</v>
      </c>
      <c r="B416" s="10" t="s">
        <v>6313</v>
      </c>
      <c r="C416" s="6" t="s">
        <v>20</v>
      </c>
      <c r="D416" s="260">
        <v>200</v>
      </c>
      <c r="E416" s="4"/>
    </row>
    <row r="417" spans="1:5">
      <c r="A417" s="8" t="s">
        <v>22</v>
      </c>
      <c r="B417" s="10" t="s">
        <v>6314</v>
      </c>
      <c r="C417" s="6" t="s">
        <v>20</v>
      </c>
      <c r="D417" s="260">
        <v>100</v>
      </c>
      <c r="E417" s="4"/>
    </row>
    <row r="418" spans="1:5">
      <c r="A418" s="8" t="s">
        <v>22</v>
      </c>
      <c r="B418" s="23" t="s">
        <v>6315</v>
      </c>
      <c r="C418" s="34" t="s">
        <v>27</v>
      </c>
      <c r="D418" s="11">
        <v>4</v>
      </c>
      <c r="E418" s="4"/>
    </row>
    <row r="419" spans="1:5">
      <c r="A419" s="17" t="s">
        <v>42</v>
      </c>
      <c r="B419" s="10" t="s">
        <v>6316</v>
      </c>
      <c r="C419" s="6" t="s">
        <v>20</v>
      </c>
      <c r="D419" s="5">
        <v>14</v>
      </c>
      <c r="E419" s="4"/>
    </row>
    <row r="420" spans="1:5">
      <c r="A420" s="17" t="s">
        <v>42</v>
      </c>
      <c r="B420" s="10" t="s">
        <v>6317</v>
      </c>
      <c r="C420" s="6" t="s">
        <v>20</v>
      </c>
      <c r="D420" s="5">
        <v>31</v>
      </c>
      <c r="E420" s="4" t="s">
        <v>6318</v>
      </c>
    </row>
    <row r="421" spans="1:5">
      <c r="A421" s="8" t="s">
        <v>22</v>
      </c>
      <c r="B421" s="10" t="s">
        <v>6319</v>
      </c>
      <c r="C421" s="6" t="s">
        <v>20</v>
      </c>
      <c r="D421" s="5">
        <v>18</v>
      </c>
      <c r="E421" s="4"/>
    </row>
    <row r="422" spans="1:5">
      <c r="A422" s="17" t="s">
        <v>42</v>
      </c>
      <c r="B422" s="10" t="s">
        <v>6320</v>
      </c>
      <c r="C422" s="6" t="s">
        <v>20</v>
      </c>
      <c r="D422" s="5">
        <v>141</v>
      </c>
      <c r="E422" s="4" t="s">
        <v>6321</v>
      </c>
    </row>
    <row r="423" spans="1:5">
      <c r="A423" s="8" t="s">
        <v>22</v>
      </c>
      <c r="B423" s="10" t="s">
        <v>6322</v>
      </c>
      <c r="C423" s="6" t="s">
        <v>20</v>
      </c>
      <c r="D423" s="5">
        <v>30</v>
      </c>
      <c r="E423" s="4"/>
    </row>
    <row r="424" spans="1:5">
      <c r="A424" s="17" t="s">
        <v>42</v>
      </c>
      <c r="B424" s="10" t="s">
        <v>6323</v>
      </c>
      <c r="C424" s="6" t="s">
        <v>20</v>
      </c>
      <c r="D424" s="5">
        <v>1</v>
      </c>
      <c r="E424" s="4"/>
    </row>
    <row r="425" spans="1:5">
      <c r="A425" s="17" t="s">
        <v>42</v>
      </c>
      <c r="B425" s="10" t="s">
        <v>6324</v>
      </c>
      <c r="C425" s="6" t="s">
        <v>20</v>
      </c>
      <c r="D425" s="5">
        <v>2</v>
      </c>
      <c r="E425" s="4"/>
    </row>
    <row r="426" spans="1:5">
      <c r="A426" s="8" t="s">
        <v>22</v>
      </c>
      <c r="B426" s="23" t="s">
        <v>6325</v>
      </c>
      <c r="C426" s="34" t="s">
        <v>27</v>
      </c>
      <c r="D426" s="121">
        <v>20</v>
      </c>
      <c r="E426" s="4"/>
    </row>
    <row r="427" spans="1:5">
      <c r="A427" s="8" t="s">
        <v>42</v>
      </c>
      <c r="B427" s="242" t="s">
        <v>6326</v>
      </c>
      <c r="C427" s="5" t="s">
        <v>20</v>
      </c>
      <c r="D427" s="11">
        <v>4</v>
      </c>
      <c r="E427" s="4"/>
    </row>
    <row r="428" spans="1:5">
      <c r="A428" s="17" t="s">
        <v>42</v>
      </c>
      <c r="B428" s="10" t="s">
        <v>6327</v>
      </c>
      <c r="C428" s="5" t="s">
        <v>20</v>
      </c>
      <c r="D428" s="5">
        <v>72</v>
      </c>
      <c r="E428" s="4"/>
    </row>
    <row r="429" spans="1:5">
      <c r="A429" s="17" t="s">
        <v>42</v>
      </c>
      <c r="B429" s="10" t="s">
        <v>6328</v>
      </c>
      <c r="C429" s="5" t="s">
        <v>20</v>
      </c>
      <c r="D429" s="5">
        <v>81</v>
      </c>
      <c r="E429" s="4"/>
    </row>
    <row r="430" spans="1:5">
      <c r="A430" s="17" t="s">
        <v>42</v>
      </c>
      <c r="B430" s="10" t="s">
        <v>6329</v>
      </c>
      <c r="C430" s="32" t="s">
        <v>20</v>
      </c>
      <c r="D430" s="31">
        <v>30</v>
      </c>
      <c r="E430" s="4"/>
    </row>
    <row r="431" spans="1:5">
      <c r="A431" s="17" t="s">
        <v>42</v>
      </c>
      <c r="B431" s="10" t="s">
        <v>6330</v>
      </c>
      <c r="C431" s="5" t="s">
        <v>20</v>
      </c>
      <c r="D431" s="31">
        <v>80</v>
      </c>
      <c r="E431" s="4"/>
    </row>
    <row r="432" spans="1:5">
      <c r="A432" s="17" t="s">
        <v>42</v>
      </c>
      <c r="B432" s="10" t="s">
        <v>6331</v>
      </c>
      <c r="C432" s="5" t="s">
        <v>20</v>
      </c>
      <c r="D432" s="5">
        <v>36</v>
      </c>
      <c r="E432" s="4"/>
    </row>
    <row r="433" spans="1:5">
      <c r="A433" s="17" t="s">
        <v>42</v>
      </c>
      <c r="B433" s="10" t="s">
        <v>6332</v>
      </c>
      <c r="C433" s="5" t="s">
        <v>20</v>
      </c>
      <c r="D433" s="5">
        <v>29</v>
      </c>
      <c r="E433" s="4"/>
    </row>
    <row r="434" spans="1:5">
      <c r="A434" s="8" t="s">
        <v>42</v>
      </c>
      <c r="B434" s="242" t="s">
        <v>6333</v>
      </c>
      <c r="C434" s="5" t="s">
        <v>20</v>
      </c>
      <c r="D434" s="11">
        <v>100</v>
      </c>
      <c r="E434" s="4"/>
    </row>
    <row r="435" spans="1:5">
      <c r="A435" s="8" t="s">
        <v>42</v>
      </c>
      <c r="B435" s="242" t="s">
        <v>6334</v>
      </c>
      <c r="C435" s="5" t="s">
        <v>20</v>
      </c>
      <c r="D435" s="11">
        <v>61</v>
      </c>
      <c r="E435" s="4"/>
    </row>
    <row r="436" spans="1:5">
      <c r="A436" s="17" t="s">
        <v>42</v>
      </c>
      <c r="B436" s="10" t="s">
        <v>6335</v>
      </c>
      <c r="C436" s="5" t="s">
        <v>20</v>
      </c>
      <c r="D436" s="31">
        <v>80</v>
      </c>
      <c r="E436" s="4"/>
    </row>
    <row r="437" spans="1:5">
      <c r="A437" s="17" t="s">
        <v>42</v>
      </c>
      <c r="B437" s="10" t="s">
        <v>6336</v>
      </c>
      <c r="C437" s="5" t="s">
        <v>20</v>
      </c>
      <c r="D437" s="31">
        <v>70</v>
      </c>
      <c r="E437" s="4"/>
    </row>
    <row r="438" spans="1:5">
      <c r="A438" s="8" t="s">
        <v>22</v>
      </c>
      <c r="B438" s="10" t="s">
        <v>6337</v>
      </c>
      <c r="C438" s="27" t="s">
        <v>20</v>
      </c>
      <c r="D438" s="5">
        <v>2</v>
      </c>
      <c r="E438" s="4"/>
    </row>
    <row r="439" spans="1:5">
      <c r="A439" s="8" t="s">
        <v>22</v>
      </c>
      <c r="B439" s="10" t="s">
        <v>6338</v>
      </c>
      <c r="C439" s="27" t="s">
        <v>20</v>
      </c>
      <c r="D439" s="5">
        <v>1</v>
      </c>
      <c r="E439" s="4"/>
    </row>
    <row r="440" spans="1:5">
      <c r="A440" s="8" t="s">
        <v>22</v>
      </c>
      <c r="B440" s="10" t="s">
        <v>6339</v>
      </c>
      <c r="C440" s="27" t="s">
        <v>20</v>
      </c>
      <c r="D440" s="5">
        <v>122</v>
      </c>
      <c r="E440" s="4"/>
    </row>
    <row r="441" spans="1:5">
      <c r="A441" s="8" t="s">
        <v>22</v>
      </c>
      <c r="B441" s="10" t="s">
        <v>6340</v>
      </c>
      <c r="C441" s="27" t="s">
        <v>20</v>
      </c>
      <c r="D441" s="5">
        <v>1</v>
      </c>
      <c r="E441" s="4"/>
    </row>
    <row r="442" spans="1:5">
      <c r="A442" s="8" t="s">
        <v>22</v>
      </c>
      <c r="B442" s="10" t="s">
        <v>6341</v>
      </c>
      <c r="C442" s="27" t="s">
        <v>20</v>
      </c>
      <c r="D442" s="5">
        <v>3</v>
      </c>
      <c r="E442" s="4"/>
    </row>
    <row r="443" spans="1:5">
      <c r="A443" s="8" t="s">
        <v>22</v>
      </c>
      <c r="B443" s="10" t="s">
        <v>6342</v>
      </c>
      <c r="C443" s="6" t="s">
        <v>20</v>
      </c>
      <c r="D443" s="5">
        <v>1</v>
      </c>
      <c r="E443" s="4"/>
    </row>
    <row r="444" spans="1:5">
      <c r="A444" s="8" t="s">
        <v>22</v>
      </c>
      <c r="B444" s="10" t="s">
        <v>6343</v>
      </c>
      <c r="C444" s="6" t="s">
        <v>20</v>
      </c>
      <c r="D444" s="5">
        <v>1</v>
      </c>
      <c r="E444" s="4"/>
    </row>
    <row r="445" spans="1:5">
      <c r="A445" s="8" t="s">
        <v>22</v>
      </c>
      <c r="B445" s="10" t="s">
        <v>6344</v>
      </c>
      <c r="C445" s="6" t="s">
        <v>20</v>
      </c>
      <c r="D445" s="5">
        <v>6</v>
      </c>
      <c r="E445" s="4" t="s">
        <v>6345</v>
      </c>
    </row>
    <row r="446" spans="1:5">
      <c r="A446" s="8" t="s">
        <v>22</v>
      </c>
      <c r="B446" s="23" t="s">
        <v>6346</v>
      </c>
      <c r="C446" s="34" t="s">
        <v>27</v>
      </c>
      <c r="D446" s="11">
        <v>1</v>
      </c>
      <c r="E446" s="4"/>
    </row>
    <row r="447" spans="1:5">
      <c r="A447" s="8" t="s">
        <v>22</v>
      </c>
      <c r="B447" s="23" t="s">
        <v>6347</v>
      </c>
      <c r="C447" s="34" t="s">
        <v>27</v>
      </c>
      <c r="D447" s="11">
        <v>28</v>
      </c>
      <c r="E447" s="4"/>
    </row>
    <row r="448" spans="1:5">
      <c r="A448" s="8" t="s">
        <v>22</v>
      </c>
      <c r="B448" s="23" t="s">
        <v>6348</v>
      </c>
      <c r="C448" s="34" t="s">
        <v>27</v>
      </c>
      <c r="D448" s="11">
        <v>15</v>
      </c>
      <c r="E448" s="4"/>
    </row>
    <row r="449" spans="1:5">
      <c r="A449" s="8" t="s">
        <v>22</v>
      </c>
      <c r="B449" s="23" t="s">
        <v>6349</v>
      </c>
      <c r="C449" s="34" t="s">
        <v>27</v>
      </c>
      <c r="D449" s="11">
        <v>209</v>
      </c>
      <c r="E449" s="4"/>
    </row>
    <row r="450" spans="1:5">
      <c r="A450" s="8" t="s">
        <v>22</v>
      </c>
      <c r="B450" s="23" t="s">
        <v>6350</v>
      </c>
      <c r="C450" s="186" t="s">
        <v>27</v>
      </c>
      <c r="D450" s="11">
        <v>10</v>
      </c>
      <c r="E450" s="4"/>
    </row>
    <row r="451" spans="1:5">
      <c r="A451" s="8" t="s">
        <v>22</v>
      </c>
      <c r="B451" s="23" t="s">
        <v>6351</v>
      </c>
      <c r="C451" s="34" t="s">
        <v>27</v>
      </c>
      <c r="D451" s="11">
        <v>8</v>
      </c>
      <c r="E451" s="4"/>
    </row>
    <row r="452" spans="1:5">
      <c r="A452" s="8" t="s">
        <v>22</v>
      </c>
      <c r="B452" s="10" t="s">
        <v>6352</v>
      </c>
      <c r="C452" s="5" t="s">
        <v>20</v>
      </c>
      <c r="D452" s="5">
        <v>1</v>
      </c>
      <c r="E452" s="4"/>
    </row>
    <row r="453" spans="1:5">
      <c r="A453" s="8" t="s">
        <v>22</v>
      </c>
      <c r="B453" s="10" t="s">
        <v>6353</v>
      </c>
      <c r="C453" s="27" t="s">
        <v>20</v>
      </c>
      <c r="D453" s="5">
        <v>5</v>
      </c>
      <c r="E453" s="4"/>
    </row>
    <row r="454" spans="1:5">
      <c r="A454" s="8" t="s">
        <v>22</v>
      </c>
      <c r="B454" s="10" t="s">
        <v>6354</v>
      </c>
      <c r="C454" s="5" t="s">
        <v>20</v>
      </c>
      <c r="D454" s="5">
        <v>1</v>
      </c>
      <c r="E454" s="4"/>
    </row>
    <row r="455" spans="1:5" ht="27.75">
      <c r="A455" s="8" t="s">
        <v>22</v>
      </c>
      <c r="B455" s="236" t="s">
        <v>6355</v>
      </c>
      <c r="C455" s="27" t="s">
        <v>20</v>
      </c>
      <c r="D455" s="33">
        <v>20</v>
      </c>
      <c r="E455" s="4"/>
    </row>
    <row r="456" spans="1:5" ht="27.75">
      <c r="A456" s="8" t="s">
        <v>6356</v>
      </c>
      <c r="B456" s="236" t="s">
        <v>6357</v>
      </c>
      <c r="C456" s="34" t="s">
        <v>20</v>
      </c>
      <c r="D456" s="11">
        <v>116</v>
      </c>
      <c r="E456" s="4" t="s">
        <v>6358</v>
      </c>
    </row>
    <row r="457" spans="1:5">
      <c r="A457" s="8" t="s">
        <v>22</v>
      </c>
      <c r="B457" s="24" t="s">
        <v>6359</v>
      </c>
      <c r="C457" s="19" t="s">
        <v>20</v>
      </c>
      <c r="D457" s="11">
        <v>20</v>
      </c>
      <c r="E457" s="4"/>
    </row>
    <row r="458" spans="1:5">
      <c r="A458" s="8" t="s">
        <v>22</v>
      </c>
      <c r="B458" s="24" t="s">
        <v>6360</v>
      </c>
      <c r="C458" s="19" t="s">
        <v>20</v>
      </c>
      <c r="D458" s="11">
        <v>8</v>
      </c>
      <c r="E458" s="4"/>
    </row>
    <row r="459" spans="1:5" ht="27">
      <c r="A459" s="8" t="s">
        <v>22</v>
      </c>
      <c r="B459" s="24" t="s">
        <v>6361</v>
      </c>
      <c r="C459" s="19" t="s">
        <v>20</v>
      </c>
      <c r="D459" s="11">
        <v>1</v>
      </c>
      <c r="E459" s="4"/>
    </row>
    <row r="460" spans="1:5">
      <c r="A460" s="8" t="s">
        <v>22</v>
      </c>
      <c r="B460" s="23" t="s">
        <v>9003</v>
      </c>
      <c r="C460" s="30" t="s">
        <v>27</v>
      </c>
      <c r="D460" s="11">
        <v>7</v>
      </c>
      <c r="E460" s="4"/>
    </row>
    <row r="461" spans="1:5">
      <c r="A461" s="8" t="s">
        <v>22</v>
      </c>
      <c r="B461" s="23" t="s">
        <v>9004</v>
      </c>
      <c r="C461" s="30" t="s">
        <v>27</v>
      </c>
      <c r="D461" s="11">
        <v>8</v>
      </c>
      <c r="E461" s="4"/>
    </row>
    <row r="462" spans="1:5">
      <c r="A462" s="8" t="s">
        <v>22</v>
      </c>
      <c r="B462" s="236" t="s">
        <v>6362</v>
      </c>
      <c r="C462" s="27" t="s">
        <v>20</v>
      </c>
      <c r="D462" s="261">
        <v>2814</v>
      </c>
      <c r="E462" s="4" t="s">
        <v>6363</v>
      </c>
    </row>
    <row r="463" spans="1:5" ht="27.75">
      <c r="A463" s="8" t="s">
        <v>22</v>
      </c>
      <c r="B463" s="236" t="s">
        <v>6364</v>
      </c>
      <c r="C463" s="27" t="s">
        <v>20</v>
      </c>
      <c r="D463" s="261">
        <v>1330</v>
      </c>
      <c r="E463" s="4" t="s">
        <v>6363</v>
      </c>
    </row>
    <row r="464" spans="1:5">
      <c r="A464" s="8" t="s">
        <v>22</v>
      </c>
      <c r="B464" s="242" t="s">
        <v>6365</v>
      </c>
      <c r="C464" s="27" t="s">
        <v>20</v>
      </c>
      <c r="D464" s="33">
        <v>2</v>
      </c>
      <c r="E464" s="4"/>
    </row>
    <row r="465" spans="1:5">
      <c r="A465" s="8" t="s">
        <v>22</v>
      </c>
      <c r="B465" s="236" t="s">
        <v>6366</v>
      </c>
      <c r="C465" s="27" t="s">
        <v>20</v>
      </c>
      <c r="D465" s="33">
        <v>92</v>
      </c>
      <c r="E465" s="4" t="s">
        <v>6363</v>
      </c>
    </row>
    <row r="466" spans="1:5">
      <c r="A466" s="8" t="s">
        <v>22</v>
      </c>
      <c r="B466" s="236" t="s">
        <v>6367</v>
      </c>
      <c r="C466" s="27" t="s">
        <v>20</v>
      </c>
      <c r="D466" s="33">
        <v>10</v>
      </c>
      <c r="E466" s="4" t="s">
        <v>6363</v>
      </c>
    </row>
    <row r="467" spans="1:5" ht="27.75">
      <c r="A467" s="8" t="s">
        <v>22</v>
      </c>
      <c r="B467" s="236" t="s">
        <v>6368</v>
      </c>
      <c r="C467" s="27" t="s">
        <v>20</v>
      </c>
      <c r="D467" s="261">
        <v>7300</v>
      </c>
      <c r="E467" s="4" t="s">
        <v>6363</v>
      </c>
    </row>
    <row r="468" spans="1:5" ht="27.75">
      <c r="A468" s="8" t="s">
        <v>22</v>
      </c>
      <c r="B468" s="236" t="s">
        <v>6369</v>
      </c>
      <c r="C468" s="6" t="s">
        <v>20</v>
      </c>
      <c r="D468" s="33">
        <v>24</v>
      </c>
      <c r="E468" s="4" t="s">
        <v>6370</v>
      </c>
    </row>
    <row r="469" spans="1:5">
      <c r="A469" s="8" t="s">
        <v>34</v>
      </c>
      <c r="B469" s="23" t="s">
        <v>6371</v>
      </c>
      <c r="C469" s="22" t="s">
        <v>27</v>
      </c>
      <c r="D469" s="11">
        <v>20</v>
      </c>
      <c r="E469" s="4"/>
    </row>
    <row r="470" spans="1:5" ht="27.75">
      <c r="A470" s="8" t="s">
        <v>22</v>
      </c>
      <c r="B470" s="23" t="s">
        <v>9005</v>
      </c>
      <c r="C470" s="32" t="s">
        <v>20</v>
      </c>
      <c r="D470" s="121">
        <v>100</v>
      </c>
      <c r="E470" s="4"/>
    </row>
    <row r="471" spans="1:5">
      <c r="A471" s="8" t="s">
        <v>22</v>
      </c>
      <c r="B471" s="23" t="s">
        <v>6372</v>
      </c>
      <c r="C471" s="5" t="s">
        <v>20</v>
      </c>
      <c r="D471" s="11">
        <v>390</v>
      </c>
      <c r="E471" s="4"/>
    </row>
    <row r="472" spans="1:5" ht="27.75">
      <c r="A472" s="8" t="s">
        <v>22</v>
      </c>
      <c r="B472" s="23" t="s">
        <v>6373</v>
      </c>
      <c r="C472" s="34" t="s">
        <v>27</v>
      </c>
      <c r="D472" s="11">
        <v>77</v>
      </c>
      <c r="E472" s="4" t="s">
        <v>6374</v>
      </c>
    </row>
    <row r="473" spans="1:5" ht="27.75">
      <c r="A473" s="8" t="s">
        <v>22</v>
      </c>
      <c r="B473" s="23" t="s">
        <v>6375</v>
      </c>
      <c r="C473" s="34" t="s">
        <v>27</v>
      </c>
      <c r="D473" s="11">
        <v>5</v>
      </c>
      <c r="E473" s="4"/>
    </row>
    <row r="474" spans="1:5">
      <c r="A474" s="8" t="s">
        <v>22</v>
      </c>
      <c r="B474" s="23" t="s">
        <v>6376</v>
      </c>
      <c r="C474" s="34" t="s">
        <v>27</v>
      </c>
      <c r="D474" s="11">
        <v>11</v>
      </c>
      <c r="E474" s="4"/>
    </row>
    <row r="475" spans="1:5">
      <c r="A475" s="8" t="s">
        <v>22</v>
      </c>
      <c r="B475" s="23" t="s">
        <v>6377</v>
      </c>
      <c r="C475" s="34" t="s">
        <v>27</v>
      </c>
      <c r="D475" s="11">
        <v>6</v>
      </c>
      <c r="E475" s="4" t="s">
        <v>6374</v>
      </c>
    </row>
    <row r="476" spans="1:5" ht="27.75">
      <c r="A476" s="8" t="s">
        <v>22</v>
      </c>
      <c r="B476" s="23" t="s">
        <v>6378</v>
      </c>
      <c r="C476" s="34" t="s">
        <v>27</v>
      </c>
      <c r="D476" s="11">
        <v>22</v>
      </c>
      <c r="E476" s="4" t="s">
        <v>6379</v>
      </c>
    </row>
    <row r="477" spans="1:5">
      <c r="A477" s="8" t="s">
        <v>22</v>
      </c>
      <c r="B477" s="23" t="s">
        <v>6380</v>
      </c>
      <c r="C477" s="22" t="s">
        <v>27</v>
      </c>
      <c r="D477" s="11">
        <v>3</v>
      </c>
      <c r="E477" s="4"/>
    </row>
    <row r="478" spans="1:5">
      <c r="A478" s="8" t="s">
        <v>22</v>
      </c>
      <c r="B478" s="23" t="s">
        <v>6381</v>
      </c>
      <c r="C478" s="22" t="s">
        <v>27</v>
      </c>
      <c r="D478" s="11">
        <v>10</v>
      </c>
      <c r="E478" s="4"/>
    </row>
    <row r="479" spans="1:5" ht="27.75">
      <c r="A479" s="8" t="s">
        <v>22</v>
      </c>
      <c r="B479" s="23" t="s">
        <v>6382</v>
      </c>
      <c r="C479" s="22" t="s">
        <v>27</v>
      </c>
      <c r="D479" s="11">
        <v>12</v>
      </c>
      <c r="E479" s="4"/>
    </row>
    <row r="480" spans="1:5">
      <c r="A480" s="8" t="s">
        <v>22</v>
      </c>
      <c r="B480" s="23" t="s">
        <v>6383</v>
      </c>
      <c r="C480" s="22" t="s">
        <v>27</v>
      </c>
      <c r="D480" s="11">
        <v>51</v>
      </c>
      <c r="E480" s="4"/>
    </row>
    <row r="481" spans="1:5">
      <c r="A481" s="8" t="s">
        <v>22</v>
      </c>
      <c r="B481" s="23" t="s">
        <v>6384</v>
      </c>
      <c r="C481" s="34" t="s">
        <v>27</v>
      </c>
      <c r="D481" s="11">
        <v>9</v>
      </c>
      <c r="E481" s="4" t="s">
        <v>6385</v>
      </c>
    </row>
    <row r="482" spans="1:5" ht="27.75">
      <c r="A482" s="8" t="s">
        <v>22</v>
      </c>
      <c r="B482" s="23" t="s">
        <v>6386</v>
      </c>
      <c r="C482" s="34" t="s">
        <v>27</v>
      </c>
      <c r="D482" s="11">
        <v>37</v>
      </c>
      <c r="E482" s="4"/>
    </row>
    <row r="483" spans="1:5">
      <c r="A483" s="8" t="s">
        <v>22</v>
      </c>
      <c r="B483" s="23" t="s">
        <v>6387</v>
      </c>
      <c r="C483" s="34" t="s">
        <v>27</v>
      </c>
      <c r="D483" s="11">
        <v>2</v>
      </c>
      <c r="E483" s="4"/>
    </row>
    <row r="484" spans="1:5" ht="27">
      <c r="A484" s="8" t="s">
        <v>22</v>
      </c>
      <c r="B484" s="10" t="s">
        <v>6388</v>
      </c>
      <c r="C484" s="6" t="s">
        <v>20</v>
      </c>
      <c r="D484" s="5">
        <v>50</v>
      </c>
      <c r="E484" s="4"/>
    </row>
    <row r="485" spans="1:5">
      <c r="A485" s="8" t="s">
        <v>22</v>
      </c>
      <c r="B485" s="23" t="s">
        <v>6389</v>
      </c>
      <c r="C485" s="184" t="s">
        <v>27</v>
      </c>
      <c r="D485" s="11">
        <v>51</v>
      </c>
      <c r="E485" s="4"/>
    </row>
    <row r="486" spans="1:5">
      <c r="A486" s="8" t="s">
        <v>22</v>
      </c>
      <c r="B486" s="23" t="s">
        <v>6390</v>
      </c>
      <c r="C486" s="22" t="s">
        <v>27</v>
      </c>
      <c r="D486" s="11">
        <v>7</v>
      </c>
      <c r="E486" s="4"/>
    </row>
    <row r="487" spans="1:5">
      <c r="A487" s="8" t="s">
        <v>22</v>
      </c>
      <c r="B487" s="23" t="s">
        <v>6391</v>
      </c>
      <c r="C487" s="34" t="s">
        <v>27</v>
      </c>
      <c r="D487" s="11">
        <v>1</v>
      </c>
      <c r="E487" s="4"/>
    </row>
    <row r="488" spans="1:5">
      <c r="A488" s="8" t="s">
        <v>22</v>
      </c>
      <c r="B488" s="23" t="s">
        <v>6392</v>
      </c>
      <c r="C488" s="34" t="s">
        <v>27</v>
      </c>
      <c r="D488" s="11">
        <v>7</v>
      </c>
      <c r="E488" s="4"/>
    </row>
    <row r="489" spans="1:5" ht="27.75">
      <c r="A489" s="8" t="s">
        <v>22</v>
      </c>
      <c r="B489" s="23" t="s">
        <v>6393</v>
      </c>
      <c r="C489" s="34" t="s">
        <v>27</v>
      </c>
      <c r="D489" s="11">
        <v>17</v>
      </c>
      <c r="E489" s="4"/>
    </row>
    <row r="490" spans="1:5">
      <c r="A490" s="8" t="s">
        <v>22</v>
      </c>
      <c r="B490" s="23" t="s">
        <v>6394</v>
      </c>
      <c r="C490" s="184" t="s">
        <v>27</v>
      </c>
      <c r="D490" s="11">
        <v>22</v>
      </c>
      <c r="E490" s="4"/>
    </row>
    <row r="491" spans="1:5">
      <c r="A491" s="8" t="s">
        <v>22</v>
      </c>
      <c r="B491" s="23" t="s">
        <v>6395</v>
      </c>
      <c r="C491" s="34" t="s">
        <v>27</v>
      </c>
      <c r="D491" s="11">
        <v>1</v>
      </c>
      <c r="E491" s="4"/>
    </row>
    <row r="492" spans="1:5">
      <c r="A492" s="8" t="s">
        <v>22</v>
      </c>
      <c r="B492" s="23" t="s">
        <v>6396</v>
      </c>
      <c r="C492" s="34" t="s">
        <v>27</v>
      </c>
      <c r="D492" s="11">
        <v>13</v>
      </c>
      <c r="E492" s="4"/>
    </row>
    <row r="493" spans="1:5">
      <c r="A493" s="8" t="s">
        <v>22</v>
      </c>
      <c r="B493" s="10" t="s">
        <v>6397</v>
      </c>
      <c r="C493" s="27" t="s">
        <v>20</v>
      </c>
      <c r="D493" s="5">
        <v>3750</v>
      </c>
      <c r="E493" s="4" t="s">
        <v>6398</v>
      </c>
    </row>
    <row r="494" spans="1:5">
      <c r="A494" s="8" t="s">
        <v>22</v>
      </c>
      <c r="B494" s="10" t="s">
        <v>6399</v>
      </c>
      <c r="C494" s="5" t="s">
        <v>20</v>
      </c>
      <c r="D494" s="5">
        <v>2</v>
      </c>
      <c r="E494" s="4"/>
    </row>
    <row r="495" spans="1:5">
      <c r="A495" s="8" t="s">
        <v>22</v>
      </c>
      <c r="B495" s="10" t="s">
        <v>6400</v>
      </c>
      <c r="C495" s="5" t="s">
        <v>20</v>
      </c>
      <c r="D495" s="5">
        <v>4</v>
      </c>
      <c r="E495" s="4"/>
    </row>
    <row r="496" spans="1:5">
      <c r="A496" s="17" t="s">
        <v>22</v>
      </c>
      <c r="B496" s="10" t="s">
        <v>6401</v>
      </c>
      <c r="C496" s="34" t="s">
        <v>20</v>
      </c>
      <c r="D496" s="11">
        <v>85</v>
      </c>
      <c r="E496" s="4"/>
    </row>
    <row r="497" spans="1:5">
      <c r="A497" s="17" t="s">
        <v>22</v>
      </c>
      <c r="B497" s="10" t="s">
        <v>6402</v>
      </c>
      <c r="C497" s="30" t="s">
        <v>20</v>
      </c>
      <c r="D497" s="5">
        <v>153</v>
      </c>
      <c r="E497" s="4"/>
    </row>
    <row r="498" spans="1:5">
      <c r="A498" s="17" t="s">
        <v>22</v>
      </c>
      <c r="B498" s="10" t="s">
        <v>6403</v>
      </c>
      <c r="C498" s="34" t="s">
        <v>20</v>
      </c>
      <c r="D498" s="33">
        <v>3</v>
      </c>
      <c r="E498" s="4"/>
    </row>
    <row r="499" spans="1:5">
      <c r="A499" s="17" t="s">
        <v>22</v>
      </c>
      <c r="B499" s="242" t="s">
        <v>6404</v>
      </c>
      <c r="C499" s="34" t="s">
        <v>20</v>
      </c>
      <c r="D499" s="262">
        <v>13</v>
      </c>
      <c r="E499" s="4"/>
    </row>
    <row r="500" spans="1:5">
      <c r="A500" s="17" t="s">
        <v>22</v>
      </c>
      <c r="B500" s="242" t="s">
        <v>6405</v>
      </c>
      <c r="C500" s="22" t="s">
        <v>20</v>
      </c>
      <c r="D500" s="262">
        <v>1</v>
      </c>
      <c r="E500" s="4"/>
    </row>
    <row r="501" spans="1:5">
      <c r="A501" s="8" t="s">
        <v>22</v>
      </c>
      <c r="B501" s="23" t="s">
        <v>6406</v>
      </c>
      <c r="C501" s="12" t="s">
        <v>27</v>
      </c>
      <c r="D501" s="11">
        <v>31</v>
      </c>
      <c r="E501" s="4"/>
    </row>
    <row r="502" spans="1:5">
      <c r="A502" s="17" t="s">
        <v>42</v>
      </c>
      <c r="B502" s="10" t="s">
        <v>6407</v>
      </c>
      <c r="C502" s="6" t="s">
        <v>20</v>
      </c>
      <c r="D502" s="5">
        <v>37</v>
      </c>
      <c r="E502" s="4" t="s">
        <v>6408</v>
      </c>
    </row>
    <row r="503" spans="1:5">
      <c r="A503" s="8" t="s">
        <v>22</v>
      </c>
      <c r="B503" s="10" t="s">
        <v>6409</v>
      </c>
      <c r="C503" s="9" t="s">
        <v>20</v>
      </c>
      <c r="D503" s="5">
        <v>56</v>
      </c>
      <c r="E503" s="4"/>
    </row>
    <row r="504" spans="1:5">
      <c r="A504" s="8" t="s">
        <v>22</v>
      </c>
      <c r="B504" s="23" t="s">
        <v>6410</v>
      </c>
      <c r="C504" s="34" t="s">
        <v>27</v>
      </c>
      <c r="D504" s="121">
        <v>200</v>
      </c>
      <c r="E504" s="4"/>
    </row>
    <row r="505" spans="1:5">
      <c r="A505" s="8" t="s">
        <v>22</v>
      </c>
      <c r="B505" s="10" t="s">
        <v>6411</v>
      </c>
      <c r="C505" s="9" t="s">
        <v>20</v>
      </c>
      <c r="D505" s="5">
        <v>97</v>
      </c>
      <c r="E505" s="4"/>
    </row>
    <row r="506" spans="1:5" ht="27">
      <c r="A506" s="8" t="s">
        <v>22</v>
      </c>
      <c r="B506" s="10" t="s">
        <v>6412</v>
      </c>
      <c r="C506" s="27" t="s">
        <v>20</v>
      </c>
      <c r="D506" s="5">
        <v>389</v>
      </c>
      <c r="E506" s="4" t="s">
        <v>6413</v>
      </c>
    </row>
    <row r="507" spans="1:5">
      <c r="A507" s="8" t="s">
        <v>22</v>
      </c>
      <c r="B507" s="10" t="s">
        <v>6414</v>
      </c>
      <c r="C507" s="9" t="s">
        <v>20</v>
      </c>
      <c r="D507" s="5">
        <v>198</v>
      </c>
      <c r="E507" s="4"/>
    </row>
    <row r="508" spans="1:5">
      <c r="A508" s="8" t="s">
        <v>22</v>
      </c>
      <c r="B508" s="10" t="s">
        <v>6415</v>
      </c>
      <c r="C508" s="27" t="s">
        <v>20</v>
      </c>
      <c r="D508" s="5">
        <v>170</v>
      </c>
      <c r="E508" s="4" t="s">
        <v>6416</v>
      </c>
    </row>
    <row r="509" spans="1:5">
      <c r="A509" s="8" t="s">
        <v>22</v>
      </c>
      <c r="B509" s="23" t="s">
        <v>6417</v>
      </c>
      <c r="C509" s="34" t="s">
        <v>27</v>
      </c>
      <c r="D509" s="11">
        <v>27</v>
      </c>
      <c r="E509" s="4"/>
    </row>
    <row r="510" spans="1:5">
      <c r="A510" s="8" t="s">
        <v>22</v>
      </c>
      <c r="B510" s="23" t="s">
        <v>6418</v>
      </c>
      <c r="C510" s="34" t="s">
        <v>27</v>
      </c>
      <c r="D510" s="11">
        <v>15</v>
      </c>
      <c r="E510" s="4"/>
    </row>
    <row r="511" spans="1:5" ht="27.75">
      <c r="A511" s="8" t="s">
        <v>22</v>
      </c>
      <c r="B511" s="23" t="s">
        <v>6419</v>
      </c>
      <c r="C511" s="34" t="s">
        <v>27</v>
      </c>
      <c r="D511" s="11">
        <v>6</v>
      </c>
      <c r="E511" s="4"/>
    </row>
    <row r="512" spans="1:5" ht="27.75">
      <c r="A512" s="8" t="s">
        <v>22</v>
      </c>
      <c r="B512" s="23" t="s">
        <v>6420</v>
      </c>
      <c r="C512" s="34" t="s">
        <v>27</v>
      </c>
      <c r="D512" s="11">
        <v>261</v>
      </c>
      <c r="E512" s="4"/>
    </row>
    <row r="513" spans="1:5" ht="27.75">
      <c r="A513" s="8" t="s">
        <v>22</v>
      </c>
      <c r="B513" s="23" t="s">
        <v>6421</v>
      </c>
      <c r="C513" s="12" t="s">
        <v>27</v>
      </c>
      <c r="D513" s="11">
        <v>2</v>
      </c>
      <c r="E513" s="4"/>
    </row>
    <row r="514" spans="1:5">
      <c r="A514" s="8" t="s">
        <v>22</v>
      </c>
      <c r="B514" s="23" t="s">
        <v>6422</v>
      </c>
      <c r="C514" s="34" t="s">
        <v>27</v>
      </c>
      <c r="D514" s="11">
        <v>350</v>
      </c>
      <c r="E514" s="4"/>
    </row>
    <row r="515" spans="1:5">
      <c r="A515" s="8" t="s">
        <v>22</v>
      </c>
      <c r="B515" s="23" t="s">
        <v>6423</v>
      </c>
      <c r="C515" s="34" t="s">
        <v>27</v>
      </c>
      <c r="D515" s="11">
        <v>20</v>
      </c>
      <c r="E515" s="4" t="s">
        <v>6424</v>
      </c>
    </row>
    <row r="516" spans="1:5">
      <c r="A516" s="8" t="s">
        <v>22</v>
      </c>
      <c r="B516" s="23" t="s">
        <v>6425</v>
      </c>
      <c r="C516" s="34" t="s">
        <v>27</v>
      </c>
      <c r="D516" s="121">
        <v>100</v>
      </c>
      <c r="E516" s="4"/>
    </row>
    <row r="517" spans="1:5">
      <c r="A517" s="8" t="s">
        <v>22</v>
      </c>
      <c r="B517" s="23" t="s">
        <v>6426</v>
      </c>
      <c r="C517" s="34" t="s">
        <v>27</v>
      </c>
      <c r="D517" s="11">
        <v>7</v>
      </c>
      <c r="E517" s="4"/>
    </row>
    <row r="518" spans="1:5">
      <c r="A518" s="8" t="s">
        <v>22</v>
      </c>
      <c r="B518" s="23" t="s">
        <v>6427</v>
      </c>
      <c r="C518" s="34" t="s">
        <v>27</v>
      </c>
      <c r="D518" s="11">
        <v>11</v>
      </c>
      <c r="E518" s="4"/>
    </row>
    <row r="519" spans="1:5">
      <c r="A519" s="8" t="s">
        <v>22</v>
      </c>
      <c r="B519" s="23" t="s">
        <v>6428</v>
      </c>
      <c r="C519" s="34" t="s">
        <v>27</v>
      </c>
      <c r="D519" s="11">
        <v>18</v>
      </c>
      <c r="E519" s="4"/>
    </row>
    <row r="520" spans="1:5">
      <c r="A520" s="8" t="s">
        <v>22</v>
      </c>
      <c r="B520" s="23" t="s">
        <v>6429</v>
      </c>
      <c r="C520" s="34" t="s">
        <v>27</v>
      </c>
      <c r="D520" s="11">
        <v>49</v>
      </c>
      <c r="E520" s="4"/>
    </row>
    <row r="521" spans="1:5" ht="27">
      <c r="A521" s="8" t="s">
        <v>22</v>
      </c>
      <c r="B521" s="24" t="s">
        <v>6430</v>
      </c>
      <c r="C521" s="19" t="s">
        <v>20</v>
      </c>
      <c r="D521" s="11">
        <v>26</v>
      </c>
      <c r="E521" s="4"/>
    </row>
    <row r="522" spans="1:5">
      <c r="A522" s="8" t="s">
        <v>22</v>
      </c>
      <c r="B522" s="23" t="s">
        <v>6431</v>
      </c>
      <c r="C522" s="12" t="s">
        <v>27</v>
      </c>
      <c r="D522" s="11">
        <v>12</v>
      </c>
      <c r="E522" s="4" t="s">
        <v>6432</v>
      </c>
    </row>
    <row r="523" spans="1:5" ht="41.25">
      <c r="A523" s="8" t="s">
        <v>22</v>
      </c>
      <c r="B523" s="23" t="s">
        <v>6433</v>
      </c>
      <c r="C523" s="12" t="s">
        <v>27</v>
      </c>
      <c r="D523" s="11">
        <v>3</v>
      </c>
      <c r="E523" s="4"/>
    </row>
    <row r="524" spans="1:5" ht="41.25">
      <c r="A524" s="8" t="s">
        <v>22</v>
      </c>
      <c r="B524" s="23" t="s">
        <v>6434</v>
      </c>
      <c r="C524" s="12" t="s">
        <v>27</v>
      </c>
      <c r="D524" s="11">
        <v>3</v>
      </c>
      <c r="E524" s="4"/>
    </row>
    <row r="525" spans="1:5">
      <c r="A525" s="8" t="s">
        <v>22</v>
      </c>
      <c r="B525" s="23" t="s">
        <v>6435</v>
      </c>
      <c r="C525" s="12" t="s">
        <v>27</v>
      </c>
      <c r="D525" s="11">
        <v>1</v>
      </c>
      <c r="E525" s="4" t="s">
        <v>6436</v>
      </c>
    </row>
    <row r="526" spans="1:5" ht="27.75">
      <c r="A526" s="8" t="s">
        <v>22</v>
      </c>
      <c r="B526" s="23" t="s">
        <v>6437</v>
      </c>
      <c r="C526" s="34" t="s">
        <v>27</v>
      </c>
      <c r="D526" s="11">
        <v>1</v>
      </c>
      <c r="E526" s="4" t="s">
        <v>6438</v>
      </c>
    </row>
    <row r="527" spans="1:5" ht="54.75">
      <c r="A527" s="8" t="s">
        <v>22</v>
      </c>
      <c r="B527" s="23" t="s">
        <v>6439</v>
      </c>
      <c r="C527" s="22" t="s">
        <v>27</v>
      </c>
      <c r="D527" s="11">
        <v>1</v>
      </c>
      <c r="E527" s="4"/>
    </row>
    <row r="528" spans="1:5">
      <c r="A528" s="8"/>
      <c r="B528" s="24" t="s">
        <v>6440</v>
      </c>
      <c r="C528" s="19" t="s">
        <v>20</v>
      </c>
      <c r="D528" s="11">
        <v>1</v>
      </c>
      <c r="E528" s="18"/>
    </row>
    <row r="529" spans="1:5" ht="41.25">
      <c r="A529" s="8" t="s">
        <v>22</v>
      </c>
      <c r="B529" s="23" t="s">
        <v>6441</v>
      </c>
      <c r="C529" s="22" t="s">
        <v>27</v>
      </c>
      <c r="D529" s="11">
        <v>1</v>
      </c>
      <c r="E529" s="4"/>
    </row>
    <row r="530" spans="1:5" ht="68.25">
      <c r="A530" s="8" t="s">
        <v>22</v>
      </c>
      <c r="B530" s="23" t="s">
        <v>6442</v>
      </c>
      <c r="C530" s="22" t="s">
        <v>27</v>
      </c>
      <c r="D530" s="11">
        <v>2</v>
      </c>
      <c r="E530" s="4"/>
    </row>
    <row r="531" spans="1:5" ht="54.75">
      <c r="A531" s="8" t="s">
        <v>22</v>
      </c>
      <c r="B531" s="23" t="s">
        <v>6443</v>
      </c>
      <c r="C531" s="22" t="s">
        <v>27</v>
      </c>
      <c r="D531" s="11">
        <v>1</v>
      </c>
      <c r="E531" s="4"/>
    </row>
    <row r="532" spans="1:5">
      <c r="A532" s="8" t="s">
        <v>22</v>
      </c>
      <c r="B532" s="23" t="s">
        <v>6444</v>
      </c>
      <c r="C532" s="12" t="s">
        <v>27</v>
      </c>
      <c r="D532" s="11">
        <v>1</v>
      </c>
      <c r="E532" s="4"/>
    </row>
    <row r="533" spans="1:5" ht="27.75">
      <c r="A533" s="8" t="s">
        <v>22</v>
      </c>
      <c r="B533" s="23" t="s">
        <v>6445</v>
      </c>
      <c r="C533" s="34" t="s">
        <v>27</v>
      </c>
      <c r="D533" s="11">
        <v>1</v>
      </c>
      <c r="E533" s="4"/>
    </row>
    <row r="534" spans="1:5" ht="27.75">
      <c r="A534" s="8"/>
      <c r="B534" s="23" t="s">
        <v>6446</v>
      </c>
      <c r="C534" s="34" t="s">
        <v>27</v>
      </c>
      <c r="D534" s="11">
        <v>1</v>
      </c>
      <c r="E534" s="4"/>
    </row>
    <row r="535" spans="1:5">
      <c r="A535" s="8" t="s">
        <v>22</v>
      </c>
      <c r="B535" s="23" t="s">
        <v>6447</v>
      </c>
      <c r="C535" s="22" t="s">
        <v>27</v>
      </c>
      <c r="D535" s="11">
        <v>1</v>
      </c>
      <c r="E535" s="4"/>
    </row>
    <row r="536" spans="1:5" ht="27.75">
      <c r="A536" s="8" t="s">
        <v>22</v>
      </c>
      <c r="B536" s="23" t="s">
        <v>6448</v>
      </c>
      <c r="C536" s="34" t="s">
        <v>27</v>
      </c>
      <c r="D536" s="11">
        <v>4</v>
      </c>
      <c r="E536" s="4" t="s">
        <v>6449</v>
      </c>
    </row>
    <row r="537" spans="1:5" ht="27.75">
      <c r="A537" s="8" t="s">
        <v>22</v>
      </c>
      <c r="B537" s="23" t="s">
        <v>6450</v>
      </c>
      <c r="C537" s="34" t="s">
        <v>27</v>
      </c>
      <c r="D537" s="11">
        <v>50</v>
      </c>
      <c r="E537" s="4"/>
    </row>
    <row r="538" spans="1:5">
      <c r="A538" s="8" t="s">
        <v>22</v>
      </c>
      <c r="B538" s="23" t="s">
        <v>6451</v>
      </c>
      <c r="C538" s="34" t="s">
        <v>27</v>
      </c>
      <c r="D538" s="11">
        <v>1</v>
      </c>
      <c r="E538" s="4"/>
    </row>
    <row r="539" spans="1:5">
      <c r="A539" s="8" t="s">
        <v>22</v>
      </c>
      <c r="B539" s="23" t="s">
        <v>6452</v>
      </c>
      <c r="C539" s="34" t="s">
        <v>27</v>
      </c>
      <c r="D539" s="11">
        <v>8</v>
      </c>
      <c r="E539" s="4" t="s">
        <v>6453</v>
      </c>
    </row>
    <row r="540" spans="1:5">
      <c r="A540" s="8" t="s">
        <v>22</v>
      </c>
      <c r="B540" s="23" t="s">
        <v>6454</v>
      </c>
      <c r="C540" s="34" t="s">
        <v>27</v>
      </c>
      <c r="D540" s="11">
        <v>1</v>
      </c>
      <c r="E540" s="4" t="s">
        <v>1206</v>
      </c>
    </row>
    <row r="541" spans="1:5" ht="27.75">
      <c r="A541" s="8" t="s">
        <v>22</v>
      </c>
      <c r="B541" s="23" t="s">
        <v>6455</v>
      </c>
      <c r="C541" s="34" t="s">
        <v>27</v>
      </c>
      <c r="D541" s="11">
        <v>10</v>
      </c>
      <c r="E541" s="4"/>
    </row>
    <row r="542" spans="1:5">
      <c r="A542" s="8" t="s">
        <v>22</v>
      </c>
      <c r="B542" s="10" t="s">
        <v>6456</v>
      </c>
      <c r="C542" s="6" t="s">
        <v>20</v>
      </c>
      <c r="D542" s="5">
        <v>1</v>
      </c>
      <c r="E542" s="4"/>
    </row>
    <row r="543" spans="1:5">
      <c r="A543" s="8" t="s">
        <v>22</v>
      </c>
      <c r="B543" s="23" t="s">
        <v>6457</v>
      </c>
      <c r="C543" s="22" t="s">
        <v>27</v>
      </c>
      <c r="D543" s="11">
        <v>2</v>
      </c>
      <c r="E543" s="4" t="s">
        <v>6458</v>
      </c>
    </row>
    <row r="544" spans="1:5">
      <c r="A544" s="8" t="s">
        <v>22</v>
      </c>
      <c r="B544" s="7" t="s">
        <v>6459</v>
      </c>
      <c r="C544" s="6" t="s">
        <v>20</v>
      </c>
      <c r="D544" s="5">
        <v>3</v>
      </c>
      <c r="E544" s="4"/>
    </row>
    <row r="545" spans="1:5">
      <c r="A545" s="8" t="s">
        <v>22</v>
      </c>
      <c r="B545" s="23" t="s">
        <v>6460</v>
      </c>
      <c r="C545" s="22" t="s">
        <v>27</v>
      </c>
      <c r="D545" s="11">
        <v>7</v>
      </c>
      <c r="E545" s="4"/>
    </row>
    <row r="546" spans="1:5">
      <c r="A546" s="8" t="s">
        <v>22</v>
      </c>
      <c r="B546" s="23" t="s">
        <v>6461</v>
      </c>
      <c r="C546" s="22" t="s">
        <v>27</v>
      </c>
      <c r="D546" s="11">
        <v>33</v>
      </c>
      <c r="E546" s="4"/>
    </row>
    <row r="547" spans="1:5">
      <c r="A547" s="8" t="s">
        <v>22</v>
      </c>
      <c r="B547" s="10" t="s">
        <v>6462</v>
      </c>
      <c r="C547" s="6" t="s">
        <v>20</v>
      </c>
      <c r="D547" s="5">
        <v>2</v>
      </c>
      <c r="E547" s="4"/>
    </row>
    <row r="548" spans="1:5">
      <c r="A548" s="8" t="s">
        <v>22</v>
      </c>
      <c r="B548" s="10" t="s">
        <v>6463</v>
      </c>
      <c r="C548" s="6" t="s">
        <v>20</v>
      </c>
      <c r="D548" s="5">
        <v>1</v>
      </c>
      <c r="E548" s="4"/>
    </row>
    <row r="549" spans="1:5">
      <c r="A549" s="8" t="s">
        <v>22</v>
      </c>
      <c r="B549" s="10" t="s">
        <v>6464</v>
      </c>
      <c r="C549" s="6" t="s">
        <v>20</v>
      </c>
      <c r="D549" s="5">
        <v>1</v>
      </c>
      <c r="E549" s="4"/>
    </row>
    <row r="550" spans="1:5">
      <c r="A550" s="8" t="s">
        <v>22</v>
      </c>
      <c r="B550" s="10" t="s">
        <v>6465</v>
      </c>
      <c r="C550" s="6" t="s">
        <v>20</v>
      </c>
      <c r="D550" s="5">
        <v>1</v>
      </c>
      <c r="E550" s="4" t="s">
        <v>6466</v>
      </c>
    </row>
    <row r="551" spans="1:5">
      <c r="A551" s="8" t="s">
        <v>22</v>
      </c>
      <c r="B551" s="10" t="s">
        <v>6467</v>
      </c>
      <c r="C551" s="6" t="s">
        <v>20</v>
      </c>
      <c r="D551" s="5">
        <v>1</v>
      </c>
      <c r="E551" s="4" t="s">
        <v>6468</v>
      </c>
    </row>
    <row r="552" spans="1:5">
      <c r="A552" s="8" t="s">
        <v>22</v>
      </c>
      <c r="B552" s="10" t="s">
        <v>6469</v>
      </c>
      <c r="C552" s="6" t="s">
        <v>20</v>
      </c>
      <c r="D552" s="5">
        <v>1</v>
      </c>
      <c r="E552" s="4" t="s">
        <v>6468</v>
      </c>
    </row>
    <row r="553" spans="1:5">
      <c r="A553" s="8" t="s">
        <v>22</v>
      </c>
      <c r="B553" s="10" t="s">
        <v>6470</v>
      </c>
      <c r="C553" s="6" t="s">
        <v>20</v>
      </c>
      <c r="D553" s="31">
        <v>1</v>
      </c>
      <c r="E553" s="4"/>
    </row>
    <row r="554" spans="1:5">
      <c r="A554" s="8" t="s">
        <v>22</v>
      </c>
      <c r="B554" s="23" t="s">
        <v>6471</v>
      </c>
      <c r="C554" s="22" t="s">
        <v>27</v>
      </c>
      <c r="D554" s="11">
        <v>1</v>
      </c>
      <c r="E554" s="4"/>
    </row>
    <row r="555" spans="1:5">
      <c r="A555" s="8" t="s">
        <v>22</v>
      </c>
      <c r="B555" s="23" t="s">
        <v>6472</v>
      </c>
      <c r="C555" s="22" t="s">
        <v>27</v>
      </c>
      <c r="D555" s="11">
        <v>1</v>
      </c>
      <c r="E555" s="4"/>
    </row>
    <row r="556" spans="1:5">
      <c r="A556" s="8" t="s">
        <v>22</v>
      </c>
      <c r="B556" s="23" t="s">
        <v>6473</v>
      </c>
      <c r="C556" s="22" t="s">
        <v>27</v>
      </c>
      <c r="D556" s="11">
        <v>2</v>
      </c>
      <c r="E556" s="4"/>
    </row>
    <row r="557" spans="1:5">
      <c r="A557" s="8" t="s">
        <v>22</v>
      </c>
      <c r="B557" s="10" t="s">
        <v>6474</v>
      </c>
      <c r="C557" s="6" t="s">
        <v>20</v>
      </c>
      <c r="D557" s="5">
        <v>1</v>
      </c>
      <c r="E557" s="4"/>
    </row>
    <row r="558" spans="1:5">
      <c r="A558" s="8" t="s">
        <v>22</v>
      </c>
      <c r="B558" s="10" t="s">
        <v>6475</v>
      </c>
      <c r="C558" s="6" t="s">
        <v>20</v>
      </c>
      <c r="D558" s="5">
        <v>20</v>
      </c>
      <c r="E558" s="4"/>
    </row>
    <row r="559" spans="1:5">
      <c r="A559" s="8" t="s">
        <v>22</v>
      </c>
      <c r="B559" s="10" t="s">
        <v>6476</v>
      </c>
      <c r="C559" s="6" t="s">
        <v>20</v>
      </c>
      <c r="D559" s="5">
        <v>2</v>
      </c>
      <c r="E559" s="4" t="s">
        <v>6477</v>
      </c>
    </row>
    <row r="560" spans="1:5">
      <c r="A560" s="8" t="s">
        <v>22</v>
      </c>
      <c r="B560" s="10" t="s">
        <v>6478</v>
      </c>
      <c r="C560" s="6" t="s">
        <v>20</v>
      </c>
      <c r="D560" s="5">
        <v>1</v>
      </c>
      <c r="E560" s="4"/>
    </row>
    <row r="561" spans="1:5">
      <c r="A561" s="8" t="s">
        <v>22</v>
      </c>
      <c r="B561" s="10" t="s">
        <v>6479</v>
      </c>
      <c r="C561" s="6" t="s">
        <v>20</v>
      </c>
      <c r="D561" s="5">
        <v>1</v>
      </c>
      <c r="E561" s="4"/>
    </row>
    <row r="562" spans="1:5">
      <c r="A562" s="8" t="s">
        <v>22</v>
      </c>
      <c r="B562" s="10" t="s">
        <v>6480</v>
      </c>
      <c r="C562" s="6" t="s">
        <v>20</v>
      </c>
      <c r="D562" s="5">
        <v>1</v>
      </c>
      <c r="E562" s="4"/>
    </row>
    <row r="563" spans="1:5">
      <c r="A563" s="8" t="s">
        <v>22</v>
      </c>
      <c r="B563" s="10" t="s">
        <v>6481</v>
      </c>
      <c r="C563" s="6" t="s">
        <v>20</v>
      </c>
      <c r="D563" s="5">
        <v>1</v>
      </c>
      <c r="E563" s="4"/>
    </row>
    <row r="564" spans="1:5">
      <c r="A564" s="8" t="s">
        <v>22</v>
      </c>
      <c r="B564" s="10" t="s">
        <v>6482</v>
      </c>
      <c r="C564" s="6" t="s">
        <v>20</v>
      </c>
      <c r="D564" s="5">
        <v>1</v>
      </c>
      <c r="E564" s="4"/>
    </row>
    <row r="565" spans="1:5">
      <c r="A565" s="8" t="s">
        <v>22</v>
      </c>
      <c r="B565" s="10" t="s">
        <v>6483</v>
      </c>
      <c r="C565" s="6" t="s">
        <v>20</v>
      </c>
      <c r="D565" s="5">
        <v>2</v>
      </c>
      <c r="E565" s="4"/>
    </row>
    <row r="566" spans="1:5">
      <c r="A566" s="8" t="s">
        <v>22</v>
      </c>
      <c r="B566" s="10" t="s">
        <v>6484</v>
      </c>
      <c r="C566" s="6" t="s">
        <v>20</v>
      </c>
      <c r="D566" s="5">
        <v>1</v>
      </c>
      <c r="E566" s="4"/>
    </row>
    <row r="567" spans="1:5">
      <c r="A567" s="8" t="s">
        <v>22</v>
      </c>
      <c r="B567" s="10" t="s">
        <v>6485</v>
      </c>
      <c r="C567" s="6" t="s">
        <v>20</v>
      </c>
      <c r="D567" s="5">
        <v>2</v>
      </c>
      <c r="E567" s="4"/>
    </row>
    <row r="568" spans="1:5">
      <c r="A568" s="8" t="s">
        <v>22</v>
      </c>
      <c r="B568" s="10" t="s">
        <v>6486</v>
      </c>
      <c r="C568" s="6" t="s">
        <v>20</v>
      </c>
      <c r="D568" s="5">
        <v>14</v>
      </c>
      <c r="E568" s="4" t="s">
        <v>6487</v>
      </c>
    </row>
    <row r="569" spans="1:5">
      <c r="A569" s="8" t="s">
        <v>22</v>
      </c>
      <c r="B569" s="10" t="s">
        <v>6488</v>
      </c>
      <c r="C569" s="6" t="s">
        <v>20</v>
      </c>
      <c r="D569" s="5">
        <v>1</v>
      </c>
      <c r="E569" s="4"/>
    </row>
    <row r="570" spans="1:5">
      <c r="A570" s="8" t="s">
        <v>22</v>
      </c>
      <c r="B570" s="23" t="s">
        <v>6489</v>
      </c>
      <c r="C570" s="34" t="s">
        <v>27</v>
      </c>
      <c r="D570" s="11">
        <v>1</v>
      </c>
      <c r="E570" s="4"/>
    </row>
    <row r="571" spans="1:5">
      <c r="A571" s="17"/>
      <c r="B571" s="7" t="s">
        <v>6490</v>
      </c>
      <c r="C571" s="6" t="s">
        <v>20</v>
      </c>
      <c r="D571" s="5">
        <v>3</v>
      </c>
      <c r="E571" s="4"/>
    </row>
    <row r="572" spans="1:5">
      <c r="A572" s="8" t="s">
        <v>22</v>
      </c>
      <c r="B572" s="10" t="s">
        <v>6491</v>
      </c>
      <c r="C572" s="6" t="s">
        <v>20</v>
      </c>
      <c r="D572" s="5">
        <v>7</v>
      </c>
      <c r="E572" s="4" t="s">
        <v>6492</v>
      </c>
    </row>
    <row r="573" spans="1:5">
      <c r="A573" s="8" t="s">
        <v>22</v>
      </c>
      <c r="B573" s="10" t="s">
        <v>6493</v>
      </c>
      <c r="C573" s="27" t="s">
        <v>20</v>
      </c>
      <c r="D573" s="5">
        <v>1</v>
      </c>
      <c r="E573" s="4"/>
    </row>
    <row r="574" spans="1:5">
      <c r="A574" s="8" t="s">
        <v>22</v>
      </c>
      <c r="B574" s="23" t="s">
        <v>6494</v>
      </c>
      <c r="C574" s="22" t="s">
        <v>27</v>
      </c>
      <c r="D574" s="11">
        <v>1</v>
      </c>
      <c r="E574" s="4" t="s">
        <v>6458</v>
      </c>
    </row>
    <row r="575" spans="1:5">
      <c r="A575" s="8" t="s">
        <v>22</v>
      </c>
      <c r="B575" s="10" t="s">
        <v>6495</v>
      </c>
      <c r="C575" s="6" t="s">
        <v>20</v>
      </c>
      <c r="D575" s="5">
        <v>1</v>
      </c>
      <c r="E575" s="4"/>
    </row>
    <row r="576" spans="1:5">
      <c r="A576" s="8" t="s">
        <v>22</v>
      </c>
      <c r="B576" s="10" t="s">
        <v>6496</v>
      </c>
      <c r="C576" s="6" t="s">
        <v>20</v>
      </c>
      <c r="D576" s="5">
        <v>1</v>
      </c>
      <c r="E576" s="2"/>
    </row>
    <row r="577" spans="1:5">
      <c r="A577" s="8" t="s">
        <v>22</v>
      </c>
      <c r="B577" s="23" t="s">
        <v>6497</v>
      </c>
      <c r="C577" s="22" t="s">
        <v>27</v>
      </c>
      <c r="D577" s="11">
        <v>1</v>
      </c>
      <c r="E577" s="4"/>
    </row>
    <row r="578" spans="1:5">
      <c r="A578" s="8" t="s">
        <v>22</v>
      </c>
      <c r="B578" s="10" t="s">
        <v>6498</v>
      </c>
      <c r="C578" s="6" t="s">
        <v>20</v>
      </c>
      <c r="D578" s="5">
        <v>9</v>
      </c>
      <c r="E578" s="4" t="s">
        <v>6499</v>
      </c>
    </row>
    <row r="579" spans="1:5" ht="40.5">
      <c r="A579" s="8" t="s">
        <v>22</v>
      </c>
      <c r="B579" s="10" t="s">
        <v>6500</v>
      </c>
      <c r="C579" s="6" t="s">
        <v>20</v>
      </c>
      <c r="D579" s="5">
        <v>2</v>
      </c>
      <c r="E579" s="4" t="s">
        <v>6499</v>
      </c>
    </row>
    <row r="580" spans="1:5">
      <c r="A580" s="8" t="s">
        <v>22</v>
      </c>
      <c r="B580" s="23" t="s">
        <v>6501</v>
      </c>
      <c r="C580" s="34" t="s">
        <v>27</v>
      </c>
      <c r="D580" s="11">
        <v>16</v>
      </c>
      <c r="E580" s="4"/>
    </row>
    <row r="581" spans="1:5" ht="27.75">
      <c r="A581" s="8" t="s">
        <v>22</v>
      </c>
      <c r="B581" s="236" t="s">
        <v>6502</v>
      </c>
      <c r="C581" s="34" t="s">
        <v>20</v>
      </c>
      <c r="D581" s="11">
        <v>1</v>
      </c>
      <c r="E581" s="4"/>
    </row>
    <row r="582" spans="1:5" ht="27.75">
      <c r="A582" s="8" t="s">
        <v>22</v>
      </c>
      <c r="B582" s="236" t="s">
        <v>6503</v>
      </c>
      <c r="C582" s="34" t="s">
        <v>20</v>
      </c>
      <c r="D582" s="11">
        <v>1</v>
      </c>
      <c r="E582" s="4"/>
    </row>
    <row r="583" spans="1:5">
      <c r="A583" s="17" t="s">
        <v>22</v>
      </c>
      <c r="B583" s="10" t="s">
        <v>6504</v>
      </c>
      <c r="C583" s="27" t="s">
        <v>20</v>
      </c>
      <c r="D583" s="5">
        <v>36</v>
      </c>
      <c r="E583" s="4"/>
    </row>
    <row r="584" spans="1:5">
      <c r="A584" s="8" t="s">
        <v>22</v>
      </c>
      <c r="B584" s="236" t="s">
        <v>6505</v>
      </c>
      <c r="C584" s="11" t="s">
        <v>20</v>
      </c>
      <c r="D584" s="11">
        <v>2</v>
      </c>
      <c r="E584" s="4" t="s">
        <v>6506</v>
      </c>
    </row>
    <row r="585" spans="1:5">
      <c r="A585" s="15"/>
      <c r="B585" s="38" t="s">
        <v>6507</v>
      </c>
      <c r="C585" s="15"/>
      <c r="D585" s="14"/>
      <c r="E585" s="4"/>
    </row>
    <row r="586" spans="1:5">
      <c r="A586" s="17" t="s">
        <v>42</v>
      </c>
      <c r="B586" s="10" t="s">
        <v>6508</v>
      </c>
      <c r="C586" s="9" t="s">
        <v>20</v>
      </c>
      <c r="D586" s="11">
        <v>5</v>
      </c>
      <c r="E586" s="4"/>
    </row>
    <row r="587" spans="1:5" ht="27">
      <c r="A587" s="17" t="s">
        <v>42</v>
      </c>
      <c r="B587" s="10" t="s">
        <v>6509</v>
      </c>
      <c r="C587" s="6" t="s">
        <v>20</v>
      </c>
      <c r="D587" s="11">
        <v>1</v>
      </c>
      <c r="E587" s="4"/>
    </row>
    <row r="588" spans="1:5" ht="27">
      <c r="A588" s="17" t="s">
        <v>42</v>
      </c>
      <c r="B588" s="10" t="s">
        <v>6510</v>
      </c>
      <c r="C588" s="6" t="s">
        <v>20</v>
      </c>
      <c r="D588" s="11">
        <v>10</v>
      </c>
      <c r="E588" s="4"/>
    </row>
    <row r="589" spans="1:5" ht="27">
      <c r="A589" s="17" t="s">
        <v>42</v>
      </c>
      <c r="B589" s="10" t="s">
        <v>6511</v>
      </c>
      <c r="C589" s="9" t="s">
        <v>20</v>
      </c>
      <c r="D589" s="11">
        <v>9</v>
      </c>
      <c r="E589" s="4"/>
    </row>
    <row r="590" spans="1:5" ht="27">
      <c r="A590" s="17" t="s">
        <v>42</v>
      </c>
      <c r="B590" s="10" t="s">
        <v>6512</v>
      </c>
      <c r="C590" s="9" t="s">
        <v>20</v>
      </c>
      <c r="D590" s="11">
        <v>7</v>
      </c>
      <c r="E590" s="4"/>
    </row>
    <row r="591" spans="1:5" ht="27">
      <c r="A591" s="17" t="s">
        <v>42</v>
      </c>
      <c r="B591" s="10" t="s">
        <v>6513</v>
      </c>
      <c r="C591" s="9" t="s">
        <v>20</v>
      </c>
      <c r="D591" s="11">
        <v>5</v>
      </c>
      <c r="E591" s="4"/>
    </row>
    <row r="592" spans="1:5" ht="27">
      <c r="A592" s="17" t="s">
        <v>42</v>
      </c>
      <c r="B592" s="10" t="s">
        <v>6514</v>
      </c>
      <c r="C592" s="9" t="s">
        <v>20</v>
      </c>
      <c r="D592" s="11">
        <v>5</v>
      </c>
      <c r="E592" s="4"/>
    </row>
    <row r="593" spans="1:5" ht="27">
      <c r="A593" s="17" t="s">
        <v>42</v>
      </c>
      <c r="B593" s="10" t="s">
        <v>6515</v>
      </c>
      <c r="C593" s="9" t="s">
        <v>20</v>
      </c>
      <c r="D593" s="11">
        <v>1</v>
      </c>
      <c r="E593" s="4"/>
    </row>
    <row r="594" spans="1:5">
      <c r="A594" s="17" t="s">
        <v>42</v>
      </c>
      <c r="B594" s="10" t="s">
        <v>6516</v>
      </c>
      <c r="C594" s="9" t="s">
        <v>20</v>
      </c>
      <c r="D594" s="11">
        <v>2</v>
      </c>
      <c r="E594" s="4"/>
    </row>
    <row r="595" spans="1:5">
      <c r="A595" s="17" t="s">
        <v>34</v>
      </c>
      <c r="B595" s="10" t="s">
        <v>6517</v>
      </c>
      <c r="C595" s="9" t="s">
        <v>20</v>
      </c>
      <c r="D595" s="5">
        <v>11</v>
      </c>
      <c r="E595" s="4"/>
    </row>
    <row r="596" spans="1:5">
      <c r="A596" s="17" t="s">
        <v>22</v>
      </c>
      <c r="B596" s="10" t="s">
        <v>6518</v>
      </c>
      <c r="C596" s="9" t="s">
        <v>20</v>
      </c>
      <c r="D596" s="11">
        <v>2</v>
      </c>
      <c r="E596" s="4"/>
    </row>
    <row r="597" spans="1:5">
      <c r="A597" s="17" t="s">
        <v>34</v>
      </c>
      <c r="B597" s="10" t="s">
        <v>6519</v>
      </c>
      <c r="C597" s="9" t="s">
        <v>20</v>
      </c>
      <c r="D597" s="5">
        <v>1</v>
      </c>
      <c r="E597" s="4"/>
    </row>
    <row r="598" spans="1:5">
      <c r="A598" s="17" t="s">
        <v>34</v>
      </c>
      <c r="B598" s="10" t="s">
        <v>6520</v>
      </c>
      <c r="C598" s="9" t="s">
        <v>20</v>
      </c>
      <c r="D598" s="5">
        <v>12</v>
      </c>
      <c r="E598" s="4"/>
    </row>
    <row r="599" spans="1:5">
      <c r="A599" s="17" t="s">
        <v>42</v>
      </c>
      <c r="B599" s="10" t="s">
        <v>6521</v>
      </c>
      <c r="C599" s="6" t="s">
        <v>20</v>
      </c>
      <c r="D599" s="5">
        <v>1</v>
      </c>
      <c r="E599" s="4"/>
    </row>
    <row r="600" spans="1:5">
      <c r="A600" s="17" t="s">
        <v>42</v>
      </c>
      <c r="B600" s="10" t="s">
        <v>6522</v>
      </c>
      <c r="C600" s="6" t="s">
        <v>20</v>
      </c>
      <c r="D600" s="5">
        <v>2</v>
      </c>
      <c r="E600" s="4"/>
    </row>
    <row r="601" spans="1:5" ht="27">
      <c r="A601" s="17" t="s">
        <v>42</v>
      </c>
      <c r="B601" s="10" t="s">
        <v>6523</v>
      </c>
      <c r="C601" s="6" t="s">
        <v>20</v>
      </c>
      <c r="D601" s="5">
        <v>8</v>
      </c>
      <c r="E601" s="4" t="s">
        <v>6524</v>
      </c>
    </row>
    <row r="602" spans="1:5">
      <c r="A602" s="17" t="s">
        <v>42</v>
      </c>
      <c r="B602" s="10" t="s">
        <v>6525</v>
      </c>
      <c r="C602" s="9" t="s">
        <v>20</v>
      </c>
      <c r="D602" s="5">
        <v>1</v>
      </c>
      <c r="E602" s="4"/>
    </row>
    <row r="603" spans="1:5">
      <c r="A603" s="17" t="s">
        <v>34</v>
      </c>
      <c r="B603" s="10" t="s">
        <v>6526</v>
      </c>
      <c r="C603" s="9" t="s">
        <v>20</v>
      </c>
      <c r="D603" s="5">
        <v>11</v>
      </c>
      <c r="E603" s="4"/>
    </row>
    <row r="604" spans="1:5">
      <c r="A604" s="17" t="s">
        <v>34</v>
      </c>
      <c r="B604" s="10" t="s">
        <v>6527</v>
      </c>
      <c r="C604" s="9" t="s">
        <v>20</v>
      </c>
      <c r="D604" s="5">
        <v>3</v>
      </c>
      <c r="E604" s="4"/>
    </row>
    <row r="605" spans="1:5">
      <c r="A605" s="17" t="s">
        <v>34</v>
      </c>
      <c r="B605" s="10" t="s">
        <v>6528</v>
      </c>
      <c r="C605" s="9" t="s">
        <v>20</v>
      </c>
      <c r="D605" s="5">
        <v>2</v>
      </c>
      <c r="E605" s="4"/>
    </row>
    <row r="606" spans="1:5">
      <c r="A606" s="17" t="s">
        <v>34</v>
      </c>
      <c r="B606" s="10" t="s">
        <v>6529</v>
      </c>
      <c r="C606" s="9" t="s">
        <v>20</v>
      </c>
      <c r="D606" s="5">
        <v>3</v>
      </c>
      <c r="E606" s="4"/>
    </row>
    <row r="607" spans="1:5">
      <c r="A607" s="263" t="s">
        <v>34</v>
      </c>
      <c r="B607" s="10" t="s">
        <v>6530</v>
      </c>
      <c r="C607" s="9" t="s">
        <v>20</v>
      </c>
      <c r="D607" s="5">
        <v>1</v>
      </c>
      <c r="E607" s="4"/>
    </row>
    <row r="608" spans="1:5">
      <c r="A608" s="17" t="s">
        <v>34</v>
      </c>
      <c r="B608" s="10" t="s">
        <v>6531</v>
      </c>
      <c r="C608" s="9" t="s">
        <v>20</v>
      </c>
      <c r="D608" s="5">
        <v>5</v>
      </c>
      <c r="E608" s="4" t="s">
        <v>4838</v>
      </c>
    </row>
    <row r="609" spans="1:5">
      <c r="A609" s="17" t="s">
        <v>34</v>
      </c>
      <c r="B609" s="10" t="s">
        <v>6532</v>
      </c>
      <c r="C609" s="9" t="s">
        <v>20</v>
      </c>
      <c r="D609" s="5">
        <v>2</v>
      </c>
      <c r="E609" s="4"/>
    </row>
    <row r="610" spans="1:5">
      <c r="A610" s="17" t="s">
        <v>34</v>
      </c>
      <c r="B610" s="10" t="s">
        <v>6533</v>
      </c>
      <c r="C610" s="9" t="s">
        <v>20</v>
      </c>
      <c r="D610" s="5">
        <v>1</v>
      </c>
      <c r="E610" s="4"/>
    </row>
    <row r="611" spans="1:5">
      <c r="A611" s="17" t="s">
        <v>34</v>
      </c>
      <c r="B611" s="10" t="s">
        <v>6534</v>
      </c>
      <c r="C611" s="9" t="s">
        <v>20</v>
      </c>
      <c r="D611" s="5">
        <v>1</v>
      </c>
      <c r="E611" s="4"/>
    </row>
    <row r="612" spans="1:5" ht="27">
      <c r="A612" s="17" t="s">
        <v>22</v>
      </c>
      <c r="B612" s="10" t="s">
        <v>6535</v>
      </c>
      <c r="C612" s="9" t="s">
        <v>20</v>
      </c>
      <c r="D612" s="5">
        <v>1</v>
      </c>
      <c r="E612" s="4" t="s">
        <v>2468</v>
      </c>
    </row>
    <row r="613" spans="1:5">
      <c r="A613" s="17" t="s">
        <v>42</v>
      </c>
      <c r="B613" s="10" t="s">
        <v>6536</v>
      </c>
      <c r="C613" s="6" t="s">
        <v>20</v>
      </c>
      <c r="D613" s="5">
        <v>2</v>
      </c>
      <c r="E613" s="4"/>
    </row>
    <row r="614" spans="1:5">
      <c r="A614" s="17" t="s">
        <v>34</v>
      </c>
      <c r="B614" s="10" t="s">
        <v>6537</v>
      </c>
      <c r="C614" s="9" t="s">
        <v>20</v>
      </c>
      <c r="D614" s="5">
        <v>6</v>
      </c>
      <c r="E614" s="4"/>
    </row>
    <row r="615" spans="1:5">
      <c r="A615" s="17" t="s">
        <v>42</v>
      </c>
      <c r="B615" s="10" t="s">
        <v>6538</v>
      </c>
      <c r="C615" s="6" t="s">
        <v>20</v>
      </c>
      <c r="D615" s="5">
        <v>1</v>
      </c>
      <c r="E615" s="4"/>
    </row>
    <row r="616" spans="1:5">
      <c r="A616" s="17" t="s">
        <v>42</v>
      </c>
      <c r="B616" s="10" t="s">
        <v>6539</v>
      </c>
      <c r="C616" s="6" t="s">
        <v>20</v>
      </c>
      <c r="D616" s="5">
        <v>1</v>
      </c>
      <c r="E616" s="4"/>
    </row>
    <row r="617" spans="1:5">
      <c r="A617" s="17" t="s">
        <v>42</v>
      </c>
      <c r="B617" s="10" t="s">
        <v>6540</v>
      </c>
      <c r="C617" s="6" t="s">
        <v>20</v>
      </c>
      <c r="D617" s="5">
        <v>3</v>
      </c>
      <c r="E617" s="4"/>
    </row>
    <row r="618" spans="1:5">
      <c r="A618" s="17" t="s">
        <v>42</v>
      </c>
      <c r="B618" s="10" t="s">
        <v>6541</v>
      </c>
      <c r="C618" s="6" t="s">
        <v>20</v>
      </c>
      <c r="D618" s="5">
        <v>1</v>
      </c>
      <c r="E618" s="4"/>
    </row>
    <row r="619" spans="1:5" ht="27">
      <c r="A619" s="17" t="s">
        <v>42</v>
      </c>
      <c r="B619" s="10" t="s">
        <v>6542</v>
      </c>
      <c r="C619" s="6" t="s">
        <v>20</v>
      </c>
      <c r="D619" s="5">
        <v>20</v>
      </c>
      <c r="E619" s="4" t="s">
        <v>6524</v>
      </c>
    </row>
    <row r="620" spans="1:5" ht="27">
      <c r="A620" s="17" t="s">
        <v>42</v>
      </c>
      <c r="B620" s="10" t="s">
        <v>6543</v>
      </c>
      <c r="C620" s="6" t="s">
        <v>20</v>
      </c>
      <c r="D620" s="5">
        <v>3</v>
      </c>
      <c r="E620" s="4" t="s">
        <v>6524</v>
      </c>
    </row>
    <row r="621" spans="1:5">
      <c r="A621" s="17" t="s">
        <v>34</v>
      </c>
      <c r="B621" s="10" t="s">
        <v>6544</v>
      </c>
      <c r="C621" s="9" t="s">
        <v>20</v>
      </c>
      <c r="D621" s="5">
        <v>18</v>
      </c>
      <c r="E621" s="4"/>
    </row>
    <row r="622" spans="1:5">
      <c r="A622" s="17" t="s">
        <v>34</v>
      </c>
      <c r="B622" s="10" t="s">
        <v>6545</v>
      </c>
      <c r="C622" s="9" t="s">
        <v>20</v>
      </c>
      <c r="D622" s="5">
        <v>3</v>
      </c>
      <c r="E622" s="4"/>
    </row>
    <row r="623" spans="1:5">
      <c r="A623" s="17" t="s">
        <v>42</v>
      </c>
      <c r="B623" s="10" t="s">
        <v>6546</v>
      </c>
      <c r="C623" s="6" t="s">
        <v>20</v>
      </c>
      <c r="D623" s="5">
        <v>1</v>
      </c>
      <c r="E623" s="4"/>
    </row>
    <row r="624" spans="1:5">
      <c r="A624" s="17" t="s">
        <v>42</v>
      </c>
      <c r="B624" s="10" t="s">
        <v>6547</v>
      </c>
      <c r="C624" s="6" t="s">
        <v>20</v>
      </c>
      <c r="D624" s="5">
        <v>1</v>
      </c>
      <c r="E624" s="4"/>
    </row>
    <row r="625" spans="1:5">
      <c r="A625" s="17" t="s">
        <v>42</v>
      </c>
      <c r="B625" s="10" t="s">
        <v>6548</v>
      </c>
      <c r="C625" s="6" t="s">
        <v>20</v>
      </c>
      <c r="D625" s="5">
        <v>5</v>
      </c>
      <c r="E625" s="4"/>
    </row>
    <row r="626" spans="1:5">
      <c r="A626" s="17" t="s">
        <v>42</v>
      </c>
      <c r="B626" s="10" t="s">
        <v>6549</v>
      </c>
      <c r="C626" s="6" t="s">
        <v>20</v>
      </c>
      <c r="D626" s="5">
        <v>7</v>
      </c>
      <c r="E626" s="4"/>
    </row>
    <row r="627" spans="1:5">
      <c r="A627" s="17" t="s">
        <v>42</v>
      </c>
      <c r="B627" s="10" t="s">
        <v>6550</v>
      </c>
      <c r="C627" s="6" t="s">
        <v>20</v>
      </c>
      <c r="D627" s="5">
        <v>1</v>
      </c>
      <c r="E627" s="4"/>
    </row>
    <row r="628" spans="1:5">
      <c r="A628" s="17" t="s">
        <v>42</v>
      </c>
      <c r="B628" s="10" t="s">
        <v>6551</v>
      </c>
      <c r="C628" s="9" t="s">
        <v>20</v>
      </c>
      <c r="D628" s="5">
        <v>4</v>
      </c>
      <c r="E628" s="4"/>
    </row>
    <row r="629" spans="1:5">
      <c r="A629" s="17" t="s">
        <v>42</v>
      </c>
      <c r="B629" s="10" t="s">
        <v>6552</v>
      </c>
      <c r="C629" s="9" t="s">
        <v>20</v>
      </c>
      <c r="D629" s="5">
        <v>4</v>
      </c>
      <c r="E629" s="4"/>
    </row>
    <row r="630" spans="1:5">
      <c r="A630" s="17" t="s">
        <v>42</v>
      </c>
      <c r="B630" s="10" t="s">
        <v>6553</v>
      </c>
      <c r="C630" s="9" t="s">
        <v>20</v>
      </c>
      <c r="D630" s="5">
        <v>1</v>
      </c>
      <c r="E630" s="4"/>
    </row>
    <row r="631" spans="1:5">
      <c r="A631" s="17" t="s">
        <v>42</v>
      </c>
      <c r="B631" s="10" t="s">
        <v>6554</v>
      </c>
      <c r="C631" s="9" t="s">
        <v>20</v>
      </c>
      <c r="D631" s="5">
        <v>1</v>
      </c>
      <c r="E631" s="4"/>
    </row>
    <row r="632" spans="1:5">
      <c r="A632" s="17" t="s">
        <v>42</v>
      </c>
      <c r="B632" s="10" t="s">
        <v>6555</v>
      </c>
      <c r="C632" s="9" t="s">
        <v>20</v>
      </c>
      <c r="D632" s="5">
        <v>2</v>
      </c>
      <c r="E632" s="4"/>
    </row>
    <row r="633" spans="1:5">
      <c r="A633" s="17" t="s">
        <v>42</v>
      </c>
      <c r="B633" s="10" t="s">
        <v>6556</v>
      </c>
      <c r="C633" s="9" t="s">
        <v>20</v>
      </c>
      <c r="D633" s="5">
        <v>1</v>
      </c>
      <c r="E633" s="4"/>
    </row>
    <row r="634" spans="1:5">
      <c r="A634" s="17" t="s">
        <v>34</v>
      </c>
      <c r="B634" s="10" t="s">
        <v>6557</v>
      </c>
      <c r="C634" s="9" t="s">
        <v>20</v>
      </c>
      <c r="D634" s="5">
        <v>1</v>
      </c>
      <c r="E634" s="4"/>
    </row>
    <row r="635" spans="1:5">
      <c r="A635" s="17" t="s">
        <v>34</v>
      </c>
      <c r="B635" s="10" t="s">
        <v>6558</v>
      </c>
      <c r="C635" s="9" t="s">
        <v>20</v>
      </c>
      <c r="D635" s="5">
        <v>2</v>
      </c>
      <c r="E635" s="4"/>
    </row>
    <row r="636" spans="1:5" ht="27">
      <c r="A636" s="17" t="s">
        <v>42</v>
      </c>
      <c r="B636" s="10" t="s">
        <v>6559</v>
      </c>
      <c r="C636" s="6" t="s">
        <v>20</v>
      </c>
      <c r="D636" s="5">
        <v>4</v>
      </c>
      <c r="E636" s="4" t="s">
        <v>6560</v>
      </c>
    </row>
    <row r="637" spans="1:5" ht="27">
      <c r="A637" s="17" t="s">
        <v>42</v>
      </c>
      <c r="B637" s="10" t="s">
        <v>6561</v>
      </c>
      <c r="C637" s="6" t="s">
        <v>20</v>
      </c>
      <c r="D637" s="5">
        <v>10</v>
      </c>
      <c r="E637" s="4"/>
    </row>
    <row r="638" spans="1:5" ht="27">
      <c r="A638" s="17" t="s">
        <v>42</v>
      </c>
      <c r="B638" s="10" t="s">
        <v>6562</v>
      </c>
      <c r="C638" s="6" t="s">
        <v>20</v>
      </c>
      <c r="D638" s="5">
        <v>1</v>
      </c>
      <c r="E638" s="4"/>
    </row>
    <row r="639" spans="1:5" ht="27">
      <c r="A639" s="17" t="s">
        <v>42</v>
      </c>
      <c r="B639" s="10" t="s">
        <v>6563</v>
      </c>
      <c r="C639" s="6" t="s">
        <v>20</v>
      </c>
      <c r="D639" s="5">
        <v>1</v>
      </c>
      <c r="E639" s="4"/>
    </row>
    <row r="640" spans="1:5" ht="27">
      <c r="A640" s="17" t="s">
        <v>34</v>
      </c>
      <c r="B640" s="10" t="s">
        <v>6564</v>
      </c>
      <c r="C640" s="9" t="s">
        <v>20</v>
      </c>
      <c r="D640" s="5">
        <v>2</v>
      </c>
      <c r="E640" s="4"/>
    </row>
    <row r="641" spans="1:5" ht="27">
      <c r="A641" s="17" t="s">
        <v>34</v>
      </c>
      <c r="B641" s="10" t="s">
        <v>6565</v>
      </c>
      <c r="C641" s="9" t="s">
        <v>20</v>
      </c>
      <c r="D641" s="5">
        <v>1</v>
      </c>
      <c r="E641" s="4"/>
    </row>
    <row r="642" spans="1:5" ht="27">
      <c r="A642" s="17" t="s">
        <v>34</v>
      </c>
      <c r="B642" s="10" t="s">
        <v>6566</v>
      </c>
      <c r="C642" s="9" t="s">
        <v>20</v>
      </c>
      <c r="D642" s="5">
        <v>4</v>
      </c>
      <c r="E642" s="4"/>
    </row>
    <row r="643" spans="1:5" ht="27">
      <c r="A643" s="17" t="s">
        <v>34</v>
      </c>
      <c r="B643" s="10" t="s">
        <v>6567</v>
      </c>
      <c r="C643" s="9" t="s">
        <v>20</v>
      </c>
      <c r="D643" s="5">
        <v>1</v>
      </c>
      <c r="E643" s="4"/>
    </row>
    <row r="644" spans="1:5" ht="27">
      <c r="A644" s="17" t="s">
        <v>34</v>
      </c>
      <c r="B644" s="10" t="s">
        <v>6568</v>
      </c>
      <c r="C644" s="9" t="s">
        <v>20</v>
      </c>
      <c r="D644" s="5">
        <v>2</v>
      </c>
      <c r="E644" s="4"/>
    </row>
    <row r="645" spans="1:5" ht="27">
      <c r="A645" s="17" t="s">
        <v>34</v>
      </c>
      <c r="B645" s="10" t="s">
        <v>6569</v>
      </c>
      <c r="C645" s="9" t="s">
        <v>20</v>
      </c>
      <c r="D645" s="5">
        <v>6</v>
      </c>
      <c r="E645" s="4"/>
    </row>
    <row r="646" spans="1:5" ht="27">
      <c r="A646" s="17" t="s">
        <v>34</v>
      </c>
      <c r="B646" s="10" t="s">
        <v>6570</v>
      </c>
      <c r="C646" s="9" t="s">
        <v>20</v>
      </c>
      <c r="D646" s="5">
        <v>7</v>
      </c>
      <c r="E646" s="4"/>
    </row>
    <row r="647" spans="1:5" ht="27">
      <c r="A647" s="17" t="s">
        <v>34</v>
      </c>
      <c r="B647" s="10" t="s">
        <v>6571</v>
      </c>
      <c r="C647" s="9" t="s">
        <v>20</v>
      </c>
      <c r="D647" s="5">
        <v>5</v>
      </c>
      <c r="E647" s="4"/>
    </row>
    <row r="648" spans="1:5" ht="27">
      <c r="A648" s="17" t="s">
        <v>34</v>
      </c>
      <c r="B648" s="10" t="s">
        <v>6572</v>
      </c>
      <c r="C648" s="9" t="s">
        <v>20</v>
      </c>
      <c r="D648" s="5">
        <v>2</v>
      </c>
      <c r="E648" s="4"/>
    </row>
    <row r="649" spans="1:5" ht="27">
      <c r="A649" s="17" t="s">
        <v>34</v>
      </c>
      <c r="B649" s="10" t="s">
        <v>6573</v>
      </c>
      <c r="C649" s="9" t="s">
        <v>20</v>
      </c>
      <c r="D649" s="5">
        <v>1</v>
      </c>
      <c r="E649" s="4"/>
    </row>
    <row r="650" spans="1:5" ht="27">
      <c r="A650" s="17" t="s">
        <v>34</v>
      </c>
      <c r="B650" s="10" t="s">
        <v>6574</v>
      </c>
      <c r="C650" s="9" t="s">
        <v>20</v>
      </c>
      <c r="D650" s="5">
        <v>2</v>
      </c>
      <c r="E650" s="4"/>
    </row>
    <row r="651" spans="1:5" ht="27">
      <c r="A651" s="17" t="s">
        <v>42</v>
      </c>
      <c r="B651" s="10" t="s">
        <v>6575</v>
      </c>
      <c r="C651" s="6" t="s">
        <v>20</v>
      </c>
      <c r="D651" s="5">
        <v>2</v>
      </c>
      <c r="E651" s="4"/>
    </row>
    <row r="652" spans="1:5" ht="27">
      <c r="A652" s="17" t="s">
        <v>34</v>
      </c>
      <c r="B652" s="10" t="s">
        <v>6576</v>
      </c>
      <c r="C652" s="9" t="s">
        <v>20</v>
      </c>
      <c r="D652" s="5">
        <v>2</v>
      </c>
      <c r="E652" s="4"/>
    </row>
    <row r="653" spans="1:5" ht="27">
      <c r="A653" s="17" t="s">
        <v>34</v>
      </c>
      <c r="B653" s="10" t="s">
        <v>6577</v>
      </c>
      <c r="C653" s="9" t="s">
        <v>20</v>
      </c>
      <c r="D653" s="5">
        <v>3</v>
      </c>
      <c r="E653" s="4"/>
    </row>
    <row r="654" spans="1:5" ht="27">
      <c r="A654" s="17" t="s">
        <v>42</v>
      </c>
      <c r="B654" s="10" t="s">
        <v>6578</v>
      </c>
      <c r="C654" s="6" t="s">
        <v>20</v>
      </c>
      <c r="D654" s="5">
        <v>1</v>
      </c>
      <c r="E654" s="4"/>
    </row>
    <row r="655" spans="1:5">
      <c r="A655" s="8" t="s">
        <v>22</v>
      </c>
      <c r="B655" s="26" t="s">
        <v>6579</v>
      </c>
      <c r="C655" s="22" t="s">
        <v>20</v>
      </c>
      <c r="D655" s="11">
        <v>1</v>
      </c>
      <c r="E655" s="4" t="s">
        <v>6580</v>
      </c>
    </row>
    <row r="656" spans="1:5">
      <c r="A656" s="17" t="s">
        <v>34</v>
      </c>
      <c r="B656" s="10" t="s">
        <v>6581</v>
      </c>
      <c r="C656" s="9" t="s">
        <v>20</v>
      </c>
      <c r="D656" s="5">
        <v>1</v>
      </c>
      <c r="E656" s="4" t="s">
        <v>6582</v>
      </c>
    </row>
    <row r="657" spans="1:5">
      <c r="A657" s="17" t="s">
        <v>34</v>
      </c>
      <c r="B657" s="10" t="s">
        <v>6583</v>
      </c>
      <c r="C657" s="9" t="s">
        <v>20</v>
      </c>
      <c r="D657" s="5">
        <v>1</v>
      </c>
      <c r="E657" s="4"/>
    </row>
    <row r="658" spans="1:5">
      <c r="A658" s="17" t="s">
        <v>22</v>
      </c>
      <c r="B658" s="10" t="s">
        <v>6584</v>
      </c>
      <c r="C658" s="6" t="s">
        <v>20</v>
      </c>
      <c r="D658" s="5">
        <v>1</v>
      </c>
      <c r="E658" s="4"/>
    </row>
    <row r="659" spans="1:5">
      <c r="A659" s="17" t="s">
        <v>22</v>
      </c>
      <c r="B659" s="10" t="s">
        <v>6585</v>
      </c>
      <c r="C659" s="6" t="s">
        <v>20</v>
      </c>
      <c r="D659" s="5">
        <v>1</v>
      </c>
      <c r="E659" s="4" t="s">
        <v>6586</v>
      </c>
    </row>
    <row r="660" spans="1:5">
      <c r="A660" s="17" t="s">
        <v>22</v>
      </c>
      <c r="B660" s="10" t="s">
        <v>6587</v>
      </c>
      <c r="C660" s="6" t="s">
        <v>20</v>
      </c>
      <c r="D660" s="5">
        <v>3</v>
      </c>
      <c r="E660" s="4"/>
    </row>
    <row r="661" spans="1:5">
      <c r="A661" s="17" t="s">
        <v>22</v>
      </c>
      <c r="B661" s="10" t="s">
        <v>6588</v>
      </c>
      <c r="C661" s="9" t="s">
        <v>20</v>
      </c>
      <c r="D661" s="5">
        <v>2</v>
      </c>
      <c r="E661" s="4"/>
    </row>
    <row r="662" spans="1:5" ht="27">
      <c r="A662" s="17" t="s">
        <v>22</v>
      </c>
      <c r="B662" s="10" t="s">
        <v>6589</v>
      </c>
      <c r="C662" s="6" t="s">
        <v>20</v>
      </c>
      <c r="D662" s="5">
        <v>1</v>
      </c>
      <c r="E662" s="4"/>
    </row>
    <row r="663" spans="1:5">
      <c r="A663" s="17" t="s">
        <v>22</v>
      </c>
      <c r="B663" s="10" t="s">
        <v>6590</v>
      </c>
      <c r="C663" s="6" t="s">
        <v>20</v>
      </c>
      <c r="D663" s="5">
        <v>1</v>
      </c>
      <c r="E663" s="4" t="s">
        <v>6591</v>
      </c>
    </row>
    <row r="664" spans="1:5">
      <c r="A664" s="17" t="s">
        <v>22</v>
      </c>
      <c r="B664" s="10" t="s">
        <v>6592</v>
      </c>
      <c r="C664" s="6" t="s">
        <v>20</v>
      </c>
      <c r="D664" s="5">
        <v>1</v>
      </c>
      <c r="E664" s="4" t="s">
        <v>6593</v>
      </c>
    </row>
    <row r="665" spans="1:5">
      <c r="A665" s="17" t="s">
        <v>22</v>
      </c>
      <c r="B665" s="10" t="s">
        <v>6594</v>
      </c>
      <c r="C665" s="6" t="s">
        <v>20</v>
      </c>
      <c r="D665" s="5">
        <v>1</v>
      </c>
      <c r="E665" s="4" t="s">
        <v>6595</v>
      </c>
    </row>
    <row r="666" spans="1:5">
      <c r="A666" s="17" t="s">
        <v>22</v>
      </c>
      <c r="B666" s="10" t="s">
        <v>6596</v>
      </c>
      <c r="C666" s="6" t="s">
        <v>20</v>
      </c>
      <c r="D666" s="5">
        <v>2</v>
      </c>
      <c r="E666" s="4" t="s">
        <v>6597</v>
      </c>
    </row>
    <row r="667" spans="1:5">
      <c r="A667" s="17" t="s">
        <v>22</v>
      </c>
      <c r="B667" s="10" t="s">
        <v>6598</v>
      </c>
      <c r="C667" s="6" t="s">
        <v>20</v>
      </c>
      <c r="D667" s="5">
        <v>1</v>
      </c>
      <c r="E667" s="4" t="s">
        <v>6599</v>
      </c>
    </row>
    <row r="668" spans="1:5" ht="27">
      <c r="A668" s="17" t="s">
        <v>22</v>
      </c>
      <c r="B668" s="10" t="s">
        <v>6600</v>
      </c>
      <c r="C668" s="9" t="s">
        <v>20</v>
      </c>
      <c r="D668" s="5">
        <v>3</v>
      </c>
      <c r="E668" s="4" t="s">
        <v>2468</v>
      </c>
    </row>
    <row r="669" spans="1:5">
      <c r="A669" s="17" t="s">
        <v>34</v>
      </c>
      <c r="B669" s="10" t="s">
        <v>6601</v>
      </c>
      <c r="C669" s="9" t="s">
        <v>20</v>
      </c>
      <c r="D669" s="5">
        <v>1</v>
      </c>
      <c r="E669" s="4"/>
    </row>
    <row r="670" spans="1:5">
      <c r="A670" s="17" t="s">
        <v>34</v>
      </c>
      <c r="B670" s="10" t="s">
        <v>6602</v>
      </c>
      <c r="C670" s="9" t="s">
        <v>20</v>
      </c>
      <c r="D670" s="5">
        <v>1</v>
      </c>
      <c r="E670" s="4"/>
    </row>
    <row r="671" spans="1:5">
      <c r="A671" s="17" t="s">
        <v>34</v>
      </c>
      <c r="B671" s="10" t="s">
        <v>6603</v>
      </c>
      <c r="C671" s="9" t="s">
        <v>20</v>
      </c>
      <c r="D671" s="5">
        <v>2</v>
      </c>
      <c r="E671" s="4" t="s">
        <v>6604</v>
      </c>
    </row>
    <row r="672" spans="1:5">
      <c r="A672" s="17" t="s">
        <v>34</v>
      </c>
      <c r="B672" s="7" t="s">
        <v>6605</v>
      </c>
      <c r="C672" s="9" t="s">
        <v>20</v>
      </c>
      <c r="D672" s="5">
        <v>1</v>
      </c>
      <c r="E672" s="4"/>
    </row>
    <row r="673" spans="1:5">
      <c r="A673" s="17" t="s">
        <v>34</v>
      </c>
      <c r="B673" s="7" t="s">
        <v>6606</v>
      </c>
      <c r="C673" s="9" t="s">
        <v>20</v>
      </c>
      <c r="D673" s="5">
        <v>1</v>
      </c>
      <c r="E673" s="4"/>
    </row>
    <row r="674" spans="1:5" ht="27.75">
      <c r="A674" s="8" t="s">
        <v>22</v>
      </c>
      <c r="B674" s="26" t="s">
        <v>6607</v>
      </c>
      <c r="C674" s="6" t="s">
        <v>20</v>
      </c>
      <c r="D674" s="11">
        <v>2</v>
      </c>
      <c r="E674" s="4" t="s">
        <v>6608</v>
      </c>
    </row>
    <row r="675" spans="1:5">
      <c r="A675" s="8" t="s">
        <v>22</v>
      </c>
      <c r="B675" s="74" t="s">
        <v>6609</v>
      </c>
      <c r="C675" s="22" t="s">
        <v>20</v>
      </c>
      <c r="D675" s="11">
        <v>1</v>
      </c>
      <c r="E675" s="4" t="s">
        <v>6610</v>
      </c>
    </row>
    <row r="676" spans="1:5">
      <c r="A676" s="8" t="s">
        <v>22</v>
      </c>
      <c r="B676" s="10" t="s">
        <v>6611</v>
      </c>
      <c r="C676" s="6" t="s">
        <v>20</v>
      </c>
      <c r="D676" s="5">
        <v>5</v>
      </c>
      <c r="E676" s="4" t="s">
        <v>6612</v>
      </c>
    </row>
    <row r="677" spans="1:5">
      <c r="A677" s="17" t="s">
        <v>42</v>
      </c>
      <c r="B677" s="10" t="s">
        <v>6613</v>
      </c>
      <c r="C677" s="9" t="s">
        <v>20</v>
      </c>
      <c r="D677" s="5">
        <v>1</v>
      </c>
      <c r="E677" s="4"/>
    </row>
    <row r="678" spans="1:5">
      <c r="A678" s="17" t="s">
        <v>42</v>
      </c>
      <c r="B678" s="10" t="s">
        <v>6614</v>
      </c>
      <c r="C678" s="9" t="s">
        <v>20</v>
      </c>
      <c r="D678" s="5">
        <v>1</v>
      </c>
      <c r="E678" s="4"/>
    </row>
    <row r="679" spans="1:5">
      <c r="A679" s="15"/>
      <c r="B679" s="38" t="s">
        <v>6615</v>
      </c>
      <c r="C679" s="15"/>
      <c r="D679" s="14"/>
      <c r="E679" s="4"/>
    </row>
    <row r="680" spans="1:5" ht="27.75">
      <c r="A680" s="8"/>
      <c r="B680" s="23" t="s">
        <v>6616</v>
      </c>
      <c r="C680" s="22" t="s">
        <v>27</v>
      </c>
      <c r="D680" s="11">
        <v>1</v>
      </c>
      <c r="E680" s="4"/>
    </row>
    <row r="681" spans="1:5" ht="27.75">
      <c r="A681" s="8"/>
      <c r="B681" s="23" t="s">
        <v>6617</v>
      </c>
      <c r="C681" s="22" t="s">
        <v>27</v>
      </c>
      <c r="D681" s="11">
        <v>3</v>
      </c>
      <c r="E681" s="4"/>
    </row>
    <row r="682" spans="1:5" ht="27.75">
      <c r="A682" s="8" t="s">
        <v>34</v>
      </c>
      <c r="B682" s="23" t="s">
        <v>6618</v>
      </c>
      <c r="C682" s="22" t="s">
        <v>27</v>
      </c>
      <c r="D682" s="11">
        <v>1</v>
      </c>
      <c r="E682" s="4"/>
    </row>
    <row r="683" spans="1:5" ht="27.75">
      <c r="A683" s="8" t="s">
        <v>34</v>
      </c>
      <c r="B683" s="23" t="s">
        <v>6619</v>
      </c>
      <c r="C683" s="22" t="s">
        <v>27</v>
      </c>
      <c r="D683" s="11">
        <v>3</v>
      </c>
      <c r="E683" s="4" t="s">
        <v>6620</v>
      </c>
    </row>
    <row r="684" spans="1:5" ht="27.75">
      <c r="A684" s="8" t="s">
        <v>34</v>
      </c>
      <c r="B684" s="23" t="s">
        <v>6621</v>
      </c>
      <c r="C684" s="22" t="s">
        <v>27</v>
      </c>
      <c r="D684" s="11">
        <v>1</v>
      </c>
      <c r="E684" s="4" t="s">
        <v>6620</v>
      </c>
    </row>
    <row r="685" spans="1:5" ht="27.75">
      <c r="A685" s="8" t="s">
        <v>34</v>
      </c>
      <c r="B685" s="23" t="s">
        <v>6622</v>
      </c>
      <c r="C685" s="22" t="s">
        <v>27</v>
      </c>
      <c r="D685" s="11">
        <v>2</v>
      </c>
      <c r="E685" s="4" t="s">
        <v>655</v>
      </c>
    </row>
    <row r="686" spans="1:5" ht="27.75">
      <c r="A686" s="8" t="s">
        <v>34</v>
      </c>
      <c r="B686" s="23" t="s">
        <v>6623</v>
      </c>
      <c r="C686" s="22" t="s">
        <v>27</v>
      </c>
      <c r="D686" s="11">
        <v>1</v>
      </c>
      <c r="E686" s="4" t="s">
        <v>6624</v>
      </c>
    </row>
    <row r="687" spans="1:5" ht="27.75">
      <c r="A687" s="8" t="s">
        <v>34</v>
      </c>
      <c r="B687" s="23" t="s">
        <v>6625</v>
      </c>
      <c r="C687" s="22" t="s">
        <v>27</v>
      </c>
      <c r="D687" s="11">
        <v>1</v>
      </c>
      <c r="E687" s="4" t="s">
        <v>6620</v>
      </c>
    </row>
    <row r="688" spans="1:5">
      <c r="A688" s="17" t="s">
        <v>31</v>
      </c>
      <c r="B688" s="7" t="s">
        <v>6626</v>
      </c>
      <c r="C688" s="6" t="s">
        <v>20</v>
      </c>
      <c r="D688" s="5">
        <v>1</v>
      </c>
      <c r="E688" s="4"/>
    </row>
    <row r="689" spans="1:5">
      <c r="A689" s="17" t="s">
        <v>31</v>
      </c>
      <c r="B689" s="7" t="s">
        <v>6627</v>
      </c>
      <c r="C689" s="6" t="s">
        <v>20</v>
      </c>
      <c r="D689" s="5">
        <v>1</v>
      </c>
      <c r="E689" s="4"/>
    </row>
    <row r="690" spans="1:5">
      <c r="A690" s="17" t="s">
        <v>31</v>
      </c>
      <c r="B690" s="7" t="s">
        <v>6628</v>
      </c>
      <c r="C690" s="6" t="s">
        <v>20</v>
      </c>
      <c r="D690" s="5">
        <v>1</v>
      </c>
      <c r="E690" s="4"/>
    </row>
    <row r="691" spans="1:5">
      <c r="A691" s="17" t="s">
        <v>31</v>
      </c>
      <c r="B691" s="7" t="s">
        <v>6629</v>
      </c>
      <c r="C691" s="6" t="s">
        <v>20</v>
      </c>
      <c r="D691" s="5">
        <v>1</v>
      </c>
      <c r="E691" s="4"/>
    </row>
    <row r="692" spans="1:5">
      <c r="A692" s="17" t="s">
        <v>31</v>
      </c>
      <c r="B692" s="7" t="s">
        <v>6630</v>
      </c>
      <c r="C692" s="6" t="s">
        <v>20</v>
      </c>
      <c r="D692" s="5">
        <v>1</v>
      </c>
      <c r="E692" s="4"/>
    </row>
    <row r="693" spans="1:5">
      <c r="A693" s="17" t="s">
        <v>31</v>
      </c>
      <c r="B693" s="7" t="s">
        <v>6631</v>
      </c>
      <c r="C693" s="6" t="s">
        <v>20</v>
      </c>
      <c r="D693" s="5">
        <v>1</v>
      </c>
      <c r="E693" s="4"/>
    </row>
    <row r="694" spans="1:5">
      <c r="A694" s="17" t="s">
        <v>34</v>
      </c>
      <c r="B694" s="10" t="s">
        <v>6632</v>
      </c>
      <c r="C694" s="9" t="s">
        <v>20</v>
      </c>
      <c r="D694" s="5">
        <v>1</v>
      </c>
      <c r="E694" s="4"/>
    </row>
    <row r="695" spans="1:5">
      <c r="A695" s="17" t="s">
        <v>34</v>
      </c>
      <c r="B695" s="10" t="s">
        <v>6633</v>
      </c>
      <c r="C695" s="9" t="s">
        <v>20</v>
      </c>
      <c r="D695" s="5">
        <v>1</v>
      </c>
      <c r="E695" s="4"/>
    </row>
    <row r="696" spans="1:5">
      <c r="A696" s="17" t="s">
        <v>34</v>
      </c>
      <c r="B696" s="10" t="s">
        <v>6634</v>
      </c>
      <c r="C696" s="6" t="s">
        <v>20</v>
      </c>
      <c r="D696" s="5">
        <v>2</v>
      </c>
      <c r="E696" s="4"/>
    </row>
    <row r="697" spans="1:5">
      <c r="A697" s="17" t="s">
        <v>145</v>
      </c>
      <c r="B697" s="10" t="s">
        <v>6635</v>
      </c>
      <c r="C697" s="6" t="s">
        <v>20</v>
      </c>
      <c r="D697" s="5">
        <v>19</v>
      </c>
      <c r="E697" s="4" t="s">
        <v>6636</v>
      </c>
    </row>
    <row r="698" spans="1:5">
      <c r="A698" s="8" t="s">
        <v>34</v>
      </c>
      <c r="B698" s="20" t="s">
        <v>6637</v>
      </c>
      <c r="C698" s="22" t="s">
        <v>20</v>
      </c>
      <c r="D698" s="12">
        <v>1</v>
      </c>
      <c r="E698" s="4" t="s">
        <v>6638</v>
      </c>
    </row>
    <row r="699" spans="1:5">
      <c r="A699" s="16"/>
      <c r="B699" s="38" t="s">
        <v>6639</v>
      </c>
      <c r="C699" s="15"/>
      <c r="D699" s="14"/>
      <c r="E699" s="4"/>
    </row>
    <row r="700" spans="1:5" ht="27.75">
      <c r="A700" s="8" t="s">
        <v>31</v>
      </c>
      <c r="B700" s="23" t="s">
        <v>6640</v>
      </c>
      <c r="C700" s="11" t="s">
        <v>20</v>
      </c>
      <c r="D700" s="11">
        <v>2</v>
      </c>
      <c r="E700" s="4" t="s">
        <v>6641</v>
      </c>
    </row>
    <row r="701" spans="1:5" ht="27">
      <c r="A701" s="17" t="s">
        <v>34</v>
      </c>
      <c r="B701" s="142" t="s">
        <v>6642</v>
      </c>
      <c r="C701" s="211" t="s">
        <v>20</v>
      </c>
      <c r="D701" s="212">
        <v>1</v>
      </c>
      <c r="E701" s="4"/>
    </row>
    <row r="702" spans="1:5" ht="27">
      <c r="A702" s="17" t="s">
        <v>34</v>
      </c>
      <c r="B702" s="142" t="s">
        <v>6643</v>
      </c>
      <c r="C702" s="211" t="s">
        <v>20</v>
      </c>
      <c r="D702" s="212">
        <v>1</v>
      </c>
      <c r="E702" s="4"/>
    </row>
    <row r="703" spans="1:5" ht="27.75">
      <c r="A703" s="8" t="s">
        <v>31</v>
      </c>
      <c r="B703" s="203" t="s">
        <v>6644</v>
      </c>
      <c r="C703" s="140" t="s">
        <v>27</v>
      </c>
      <c r="D703" s="21">
        <v>1</v>
      </c>
      <c r="E703" s="4"/>
    </row>
    <row r="704" spans="1:5" ht="27.75">
      <c r="A704" s="8" t="s">
        <v>31</v>
      </c>
      <c r="B704" s="203" t="s">
        <v>6645</v>
      </c>
      <c r="C704" s="140" t="s">
        <v>27</v>
      </c>
      <c r="D704" s="21">
        <v>1</v>
      </c>
      <c r="E704" s="4"/>
    </row>
    <row r="705" spans="1:5" ht="27">
      <c r="A705" s="17" t="s">
        <v>34</v>
      </c>
      <c r="B705" s="142" t="s">
        <v>6646</v>
      </c>
      <c r="C705" s="211" t="s">
        <v>20</v>
      </c>
      <c r="D705" s="212">
        <v>1</v>
      </c>
      <c r="E705" s="4" t="s">
        <v>6647</v>
      </c>
    </row>
    <row r="706" spans="1:5" ht="27.75">
      <c r="A706" s="8" t="s">
        <v>22</v>
      </c>
      <c r="B706" s="203" t="s">
        <v>6648</v>
      </c>
      <c r="C706" s="140" t="s">
        <v>27</v>
      </c>
      <c r="D706" s="21">
        <v>3</v>
      </c>
      <c r="E706" s="4"/>
    </row>
    <row r="707" spans="1:5" ht="27">
      <c r="A707" s="8" t="s">
        <v>22</v>
      </c>
      <c r="B707" s="142" t="s">
        <v>6649</v>
      </c>
      <c r="C707" s="211" t="s">
        <v>20</v>
      </c>
      <c r="D707" s="212">
        <v>2</v>
      </c>
      <c r="E707" s="4"/>
    </row>
    <row r="708" spans="1:5">
      <c r="A708" s="8" t="s">
        <v>22</v>
      </c>
      <c r="B708" s="203" t="s">
        <v>6650</v>
      </c>
      <c r="C708" s="140" t="s">
        <v>27</v>
      </c>
      <c r="D708" s="21">
        <v>2</v>
      </c>
      <c r="E708" s="4"/>
    </row>
    <row r="709" spans="1:5" ht="27.75">
      <c r="A709" s="8" t="s">
        <v>22</v>
      </c>
      <c r="B709" s="203" t="s">
        <v>6651</v>
      </c>
      <c r="C709" s="140" t="s">
        <v>27</v>
      </c>
      <c r="D709" s="21">
        <v>5</v>
      </c>
      <c r="E709" s="4"/>
    </row>
    <row r="710" spans="1:5" ht="27">
      <c r="A710" s="17" t="s">
        <v>34</v>
      </c>
      <c r="B710" s="142" t="s">
        <v>6652</v>
      </c>
      <c r="C710" s="211" t="s">
        <v>20</v>
      </c>
      <c r="D710" s="212">
        <v>1</v>
      </c>
      <c r="E710" s="4"/>
    </row>
    <row r="711" spans="1:5" ht="27.75">
      <c r="A711" s="8" t="s">
        <v>22</v>
      </c>
      <c r="B711" s="203" t="s">
        <v>6653</v>
      </c>
      <c r="C711" s="140" t="s">
        <v>27</v>
      </c>
      <c r="D711" s="21">
        <v>1</v>
      </c>
      <c r="E711" s="4" t="s">
        <v>6654</v>
      </c>
    </row>
    <row r="712" spans="1:5" ht="27.75">
      <c r="A712" s="8" t="s">
        <v>22</v>
      </c>
      <c r="B712" s="203" t="s">
        <v>6655</v>
      </c>
      <c r="C712" s="140" t="s">
        <v>27</v>
      </c>
      <c r="D712" s="21">
        <v>1</v>
      </c>
      <c r="E712" s="4"/>
    </row>
    <row r="713" spans="1:5" ht="27.75">
      <c r="A713" s="8" t="s">
        <v>22</v>
      </c>
      <c r="B713" s="203" t="s">
        <v>6656</v>
      </c>
      <c r="C713" s="140" t="s">
        <v>27</v>
      </c>
      <c r="D713" s="21">
        <v>1</v>
      </c>
      <c r="E713" s="4"/>
    </row>
    <row r="714" spans="1:5" ht="27.75">
      <c r="A714" s="8" t="s">
        <v>31</v>
      </c>
      <c r="B714" s="203" t="s">
        <v>6657</v>
      </c>
      <c r="C714" s="211" t="s">
        <v>20</v>
      </c>
      <c r="D714" s="21">
        <v>1</v>
      </c>
      <c r="E714" s="4"/>
    </row>
    <row r="715" spans="1:5">
      <c r="A715" s="17" t="s">
        <v>34</v>
      </c>
      <c r="B715" s="142" t="s">
        <v>6658</v>
      </c>
      <c r="C715" s="211" t="s">
        <v>20</v>
      </c>
      <c r="D715" s="212">
        <v>1</v>
      </c>
      <c r="E715" s="4"/>
    </row>
    <row r="716" spans="1:5">
      <c r="A716" s="17" t="s">
        <v>34</v>
      </c>
      <c r="B716" s="10" t="s">
        <v>6659</v>
      </c>
      <c r="C716" s="9" t="s">
        <v>20</v>
      </c>
      <c r="D716" s="5">
        <v>2</v>
      </c>
      <c r="E716" s="4" t="s">
        <v>6660</v>
      </c>
    </row>
    <row r="717" spans="1:5" ht="40.5">
      <c r="A717" s="8" t="s">
        <v>42</v>
      </c>
      <c r="B717" s="139" t="s">
        <v>6661</v>
      </c>
      <c r="C717" s="140" t="s">
        <v>20</v>
      </c>
      <c r="D717" s="21">
        <v>20</v>
      </c>
      <c r="E717" s="4" t="s">
        <v>6662</v>
      </c>
    </row>
    <row r="718" spans="1:5" ht="27.75">
      <c r="A718" s="8" t="s">
        <v>22</v>
      </c>
      <c r="B718" s="203" t="s">
        <v>6663</v>
      </c>
      <c r="C718" s="140" t="s">
        <v>27</v>
      </c>
      <c r="D718" s="21">
        <v>1</v>
      </c>
      <c r="E718" s="4"/>
    </row>
    <row r="719" spans="1:5" ht="27.75">
      <c r="A719" s="8" t="s">
        <v>22</v>
      </c>
      <c r="B719" s="203" t="s">
        <v>6664</v>
      </c>
      <c r="C719" s="140" t="s">
        <v>27</v>
      </c>
      <c r="D719" s="21">
        <v>1</v>
      </c>
      <c r="E719" s="4"/>
    </row>
    <row r="720" spans="1:5" ht="27.75">
      <c r="A720" s="8" t="s">
        <v>22</v>
      </c>
      <c r="B720" s="203" t="s">
        <v>6665</v>
      </c>
      <c r="C720" s="140" t="s">
        <v>27</v>
      </c>
      <c r="D720" s="21">
        <v>2</v>
      </c>
      <c r="E720" s="4"/>
    </row>
    <row r="721" spans="1:5">
      <c r="A721" s="17" t="s">
        <v>34</v>
      </c>
      <c r="B721" s="10" t="s">
        <v>6666</v>
      </c>
      <c r="C721" s="9" t="s">
        <v>20</v>
      </c>
      <c r="D721" s="5">
        <v>6</v>
      </c>
      <c r="E721" s="4" t="s">
        <v>6667</v>
      </c>
    </row>
    <row r="722" spans="1:5">
      <c r="A722" s="17" t="s">
        <v>34</v>
      </c>
      <c r="B722" s="10" t="s">
        <v>6668</v>
      </c>
      <c r="C722" s="9" t="s">
        <v>20</v>
      </c>
      <c r="D722" s="5">
        <v>1</v>
      </c>
      <c r="E722" s="4"/>
    </row>
    <row r="723" spans="1:5">
      <c r="A723" s="17" t="s">
        <v>22</v>
      </c>
      <c r="B723" s="142" t="s">
        <v>6669</v>
      </c>
      <c r="C723" s="211" t="s">
        <v>20</v>
      </c>
      <c r="D723" s="212">
        <v>7</v>
      </c>
      <c r="E723" s="4" t="s">
        <v>6670</v>
      </c>
    </row>
    <row r="724" spans="1:5">
      <c r="A724" s="8" t="s">
        <v>22</v>
      </c>
      <c r="B724" s="23" t="s">
        <v>6671</v>
      </c>
      <c r="C724" s="11" t="s">
        <v>2115</v>
      </c>
      <c r="D724" s="11">
        <v>1</v>
      </c>
      <c r="E724" s="4" t="s">
        <v>4625</v>
      </c>
    </row>
    <row r="725" spans="1:5">
      <c r="A725" s="8" t="s">
        <v>31</v>
      </c>
      <c r="B725" s="23" t="s">
        <v>6672</v>
      </c>
      <c r="C725" s="19" t="s">
        <v>20</v>
      </c>
      <c r="D725" s="11">
        <v>1</v>
      </c>
      <c r="E725" s="4"/>
    </row>
    <row r="726" spans="1:5" ht="27.75">
      <c r="A726" s="8" t="s">
        <v>22</v>
      </c>
      <c r="B726" s="23" t="s">
        <v>9083</v>
      </c>
      <c r="C726" s="134" t="s">
        <v>20</v>
      </c>
      <c r="D726" s="21">
        <v>9</v>
      </c>
      <c r="E726" s="4"/>
    </row>
    <row r="727" spans="1:5">
      <c r="A727" s="8" t="s">
        <v>22</v>
      </c>
      <c r="B727" s="23" t="s">
        <v>6673</v>
      </c>
      <c r="C727" s="19" t="s">
        <v>20</v>
      </c>
      <c r="D727" s="11">
        <v>5</v>
      </c>
      <c r="E727" s="4"/>
    </row>
    <row r="728" spans="1:5" ht="27.75">
      <c r="A728" s="8" t="s">
        <v>22</v>
      </c>
      <c r="B728" s="203" t="s">
        <v>6674</v>
      </c>
      <c r="C728" s="134" t="s">
        <v>20</v>
      </c>
      <c r="D728" s="21">
        <v>3</v>
      </c>
      <c r="E728" s="4"/>
    </row>
    <row r="729" spans="1:5">
      <c r="A729" s="8" t="s">
        <v>22</v>
      </c>
      <c r="B729" s="23" t="s">
        <v>6675</v>
      </c>
      <c r="C729" s="19" t="s">
        <v>20</v>
      </c>
      <c r="D729" s="11">
        <v>1</v>
      </c>
      <c r="E729" s="4"/>
    </row>
    <row r="730" spans="1:5">
      <c r="A730" s="8" t="s">
        <v>22</v>
      </c>
      <c r="B730" s="23" t="s">
        <v>6676</v>
      </c>
      <c r="C730" s="19" t="s">
        <v>20</v>
      </c>
      <c r="D730" s="11">
        <v>13</v>
      </c>
      <c r="E730" s="4"/>
    </row>
    <row r="731" spans="1:5">
      <c r="A731" s="8" t="s">
        <v>22</v>
      </c>
      <c r="B731" s="23" t="s">
        <v>6677</v>
      </c>
      <c r="C731" s="19" t="s">
        <v>20</v>
      </c>
      <c r="D731" s="11">
        <v>2</v>
      </c>
      <c r="E731" s="4"/>
    </row>
    <row r="732" spans="1:5" ht="27.75">
      <c r="A732" s="8" t="s">
        <v>22</v>
      </c>
      <c r="B732" s="203" t="s">
        <v>6678</v>
      </c>
      <c r="C732" s="134" t="s">
        <v>20</v>
      </c>
      <c r="D732" s="21">
        <v>1</v>
      </c>
      <c r="E732" s="4" t="s">
        <v>6679</v>
      </c>
    </row>
    <row r="733" spans="1:5" ht="27.75">
      <c r="A733" s="8" t="s">
        <v>34</v>
      </c>
      <c r="B733" s="203" t="s">
        <v>6680</v>
      </c>
      <c r="C733" s="134" t="s">
        <v>20</v>
      </c>
      <c r="D733" s="21">
        <v>1</v>
      </c>
      <c r="E733" s="4" t="s">
        <v>6679</v>
      </c>
    </row>
    <row r="734" spans="1:5">
      <c r="A734" s="8" t="s">
        <v>22</v>
      </c>
      <c r="B734" s="23" t="s">
        <v>6681</v>
      </c>
      <c r="C734" s="19" t="s">
        <v>20</v>
      </c>
      <c r="D734" s="11">
        <v>1</v>
      </c>
      <c r="E734" s="4"/>
    </row>
    <row r="735" spans="1:5">
      <c r="A735" s="8" t="s">
        <v>22</v>
      </c>
      <c r="B735" s="23" t="s">
        <v>6682</v>
      </c>
      <c r="C735" s="19" t="s">
        <v>20</v>
      </c>
      <c r="D735" s="11">
        <v>7</v>
      </c>
      <c r="E735" s="4"/>
    </row>
    <row r="736" spans="1:5">
      <c r="A736" s="8" t="s">
        <v>22</v>
      </c>
      <c r="B736" s="23" t="s">
        <v>6683</v>
      </c>
      <c r="C736" s="19" t="s">
        <v>20</v>
      </c>
      <c r="D736" s="11">
        <v>6</v>
      </c>
      <c r="E736" s="4"/>
    </row>
    <row r="737" spans="1:5">
      <c r="A737" s="8" t="s">
        <v>22</v>
      </c>
      <c r="B737" s="23" t="s">
        <v>6684</v>
      </c>
      <c r="C737" s="19" t="s">
        <v>20</v>
      </c>
      <c r="D737" s="11">
        <v>6</v>
      </c>
      <c r="E737" s="4"/>
    </row>
    <row r="738" spans="1:5">
      <c r="A738" s="8" t="s">
        <v>22</v>
      </c>
      <c r="B738" s="23" t="s">
        <v>6685</v>
      </c>
      <c r="C738" s="19" t="s">
        <v>20</v>
      </c>
      <c r="D738" s="11">
        <v>1</v>
      </c>
      <c r="E738" s="4"/>
    </row>
    <row r="739" spans="1:5">
      <c r="A739" s="8" t="s">
        <v>22</v>
      </c>
      <c r="B739" s="23" t="s">
        <v>6686</v>
      </c>
      <c r="C739" s="19" t="s">
        <v>20</v>
      </c>
      <c r="D739" s="11">
        <v>1</v>
      </c>
      <c r="E739" s="4"/>
    </row>
    <row r="740" spans="1:5">
      <c r="A740" s="8" t="s">
        <v>22</v>
      </c>
      <c r="B740" s="23" t="s">
        <v>6687</v>
      </c>
      <c r="C740" s="19" t="s">
        <v>20</v>
      </c>
      <c r="D740" s="11">
        <v>1</v>
      </c>
      <c r="E740" s="4"/>
    </row>
    <row r="741" spans="1:5">
      <c r="A741" s="8" t="s">
        <v>34</v>
      </c>
      <c r="B741" s="23" t="s">
        <v>6688</v>
      </c>
      <c r="C741" s="19" t="s">
        <v>20</v>
      </c>
      <c r="D741" s="11">
        <v>8</v>
      </c>
      <c r="E741" s="4"/>
    </row>
    <row r="742" spans="1:5" ht="18">
      <c r="A742" s="8" t="s">
        <v>22</v>
      </c>
      <c r="B742" s="23" t="s">
        <v>6689</v>
      </c>
      <c r="C742" s="19" t="s">
        <v>20</v>
      </c>
      <c r="D742" s="11">
        <v>1</v>
      </c>
      <c r="E742" s="264" t="s">
        <v>6690</v>
      </c>
    </row>
    <row r="743" spans="1:5">
      <c r="A743" s="8" t="s">
        <v>22</v>
      </c>
      <c r="B743" s="23" t="s">
        <v>6691</v>
      </c>
      <c r="C743" s="19" t="s">
        <v>20</v>
      </c>
      <c r="D743" s="11">
        <v>4</v>
      </c>
      <c r="E743" s="4"/>
    </row>
    <row r="744" spans="1:5">
      <c r="A744" s="17" t="s">
        <v>42</v>
      </c>
      <c r="B744" s="10" t="s">
        <v>6692</v>
      </c>
      <c r="C744" s="9" t="s">
        <v>20</v>
      </c>
      <c r="D744" s="5">
        <v>7</v>
      </c>
      <c r="E744" s="4"/>
    </row>
    <row r="745" spans="1:5" ht="27">
      <c r="A745" s="17" t="s">
        <v>42</v>
      </c>
      <c r="B745" s="10" t="s">
        <v>6693</v>
      </c>
      <c r="C745" s="9" t="s">
        <v>20</v>
      </c>
      <c r="D745" s="5">
        <v>1</v>
      </c>
      <c r="E745" s="4"/>
    </row>
    <row r="746" spans="1:5" ht="27">
      <c r="A746" s="17" t="s">
        <v>42</v>
      </c>
      <c r="B746" s="10" t="s">
        <v>6694</v>
      </c>
      <c r="C746" s="9" t="s">
        <v>20</v>
      </c>
      <c r="D746" s="5">
        <v>6</v>
      </c>
      <c r="E746" s="4"/>
    </row>
    <row r="747" spans="1:5" ht="27">
      <c r="A747" s="17" t="s">
        <v>42</v>
      </c>
      <c r="B747" s="10" t="s">
        <v>6695</v>
      </c>
      <c r="C747" s="9" t="s">
        <v>20</v>
      </c>
      <c r="D747" s="5">
        <v>16</v>
      </c>
      <c r="E747" s="4"/>
    </row>
    <row r="748" spans="1:5" ht="27">
      <c r="A748" s="17" t="s">
        <v>42</v>
      </c>
      <c r="B748" s="10" t="s">
        <v>6696</v>
      </c>
      <c r="C748" s="9" t="s">
        <v>20</v>
      </c>
      <c r="D748" s="5">
        <v>54</v>
      </c>
      <c r="E748" s="4"/>
    </row>
    <row r="749" spans="1:5" ht="27">
      <c r="A749" s="17" t="s">
        <v>42</v>
      </c>
      <c r="B749" s="10" t="s">
        <v>6697</v>
      </c>
      <c r="C749" s="9" t="s">
        <v>20</v>
      </c>
      <c r="D749" s="5">
        <v>3</v>
      </c>
      <c r="E749" s="4"/>
    </row>
    <row r="750" spans="1:5" ht="27">
      <c r="A750" s="17" t="s">
        <v>42</v>
      </c>
      <c r="B750" s="10" t="s">
        <v>6698</v>
      </c>
      <c r="C750" s="9" t="s">
        <v>20</v>
      </c>
      <c r="D750" s="5">
        <v>2</v>
      </c>
      <c r="E750" s="4"/>
    </row>
    <row r="751" spans="1:5">
      <c r="A751" s="17" t="s">
        <v>34</v>
      </c>
      <c r="B751" s="10" t="s">
        <v>6699</v>
      </c>
      <c r="C751" s="9" t="s">
        <v>20</v>
      </c>
      <c r="D751" s="5">
        <v>9</v>
      </c>
      <c r="E751" s="4"/>
    </row>
    <row r="752" spans="1:5">
      <c r="A752" s="17" t="s">
        <v>42</v>
      </c>
      <c r="B752" s="10" t="s">
        <v>6700</v>
      </c>
      <c r="C752" s="9" t="s">
        <v>20</v>
      </c>
      <c r="D752" s="5">
        <v>1</v>
      </c>
      <c r="E752" s="4"/>
    </row>
    <row r="753" spans="1:5">
      <c r="A753" s="17" t="s">
        <v>42</v>
      </c>
      <c r="B753" s="10" t="s">
        <v>6701</v>
      </c>
      <c r="C753" s="9" t="s">
        <v>20</v>
      </c>
      <c r="D753" s="5">
        <v>18</v>
      </c>
      <c r="E753" s="4"/>
    </row>
    <row r="754" spans="1:5">
      <c r="A754" s="17" t="s">
        <v>34</v>
      </c>
      <c r="B754" s="10" t="s">
        <v>6702</v>
      </c>
      <c r="C754" s="9" t="s">
        <v>20</v>
      </c>
      <c r="D754" s="5">
        <v>3</v>
      </c>
      <c r="E754" s="4"/>
    </row>
    <row r="755" spans="1:5">
      <c r="A755" s="17" t="s">
        <v>34</v>
      </c>
      <c r="B755" s="10" t="s">
        <v>6703</v>
      </c>
      <c r="C755" s="9" t="s">
        <v>20</v>
      </c>
      <c r="D755" s="5">
        <v>8</v>
      </c>
      <c r="E755" s="4"/>
    </row>
    <row r="756" spans="1:5" ht="27">
      <c r="A756" s="17" t="s">
        <v>42</v>
      </c>
      <c r="B756" s="10" t="s">
        <v>6704</v>
      </c>
      <c r="C756" s="9" t="s">
        <v>20</v>
      </c>
      <c r="D756" s="5">
        <v>1</v>
      </c>
      <c r="E756" s="4"/>
    </row>
    <row r="757" spans="1:5" ht="27">
      <c r="A757" s="17" t="s">
        <v>42</v>
      </c>
      <c r="B757" s="10" t="s">
        <v>6705</v>
      </c>
      <c r="C757" s="9" t="s">
        <v>20</v>
      </c>
      <c r="D757" s="5">
        <v>1</v>
      </c>
      <c r="E757" s="4"/>
    </row>
    <row r="758" spans="1:5" ht="27">
      <c r="A758" s="17" t="s">
        <v>42</v>
      </c>
      <c r="B758" s="10" t="s">
        <v>6706</v>
      </c>
      <c r="C758" s="9" t="s">
        <v>20</v>
      </c>
      <c r="D758" s="5">
        <v>2</v>
      </c>
      <c r="E758" s="4"/>
    </row>
    <row r="759" spans="1:5" ht="27">
      <c r="A759" s="17" t="s">
        <v>42</v>
      </c>
      <c r="B759" s="10" t="s">
        <v>6707</v>
      </c>
      <c r="C759" s="9" t="s">
        <v>20</v>
      </c>
      <c r="D759" s="5">
        <v>7</v>
      </c>
      <c r="E759" s="4"/>
    </row>
    <row r="760" spans="1:5">
      <c r="A760" s="17" t="s">
        <v>42</v>
      </c>
      <c r="B760" s="10" t="s">
        <v>6708</v>
      </c>
      <c r="C760" s="9" t="s">
        <v>20</v>
      </c>
      <c r="D760" s="5">
        <v>24</v>
      </c>
      <c r="E760" s="4"/>
    </row>
    <row r="761" spans="1:5">
      <c r="A761" s="17" t="s">
        <v>42</v>
      </c>
      <c r="B761" s="10" t="s">
        <v>6709</v>
      </c>
      <c r="C761" s="9" t="s">
        <v>20</v>
      </c>
      <c r="D761" s="5">
        <v>1</v>
      </c>
      <c r="E761" s="4"/>
    </row>
    <row r="762" spans="1:5">
      <c r="A762" s="17" t="s">
        <v>42</v>
      </c>
      <c r="B762" s="10" t="s">
        <v>6710</v>
      </c>
      <c r="C762" s="9" t="s">
        <v>20</v>
      </c>
      <c r="D762" s="5">
        <v>1</v>
      </c>
      <c r="E762" s="4"/>
    </row>
    <row r="763" spans="1:5">
      <c r="A763" s="17" t="s">
        <v>34</v>
      </c>
      <c r="B763" s="10" t="s">
        <v>6711</v>
      </c>
      <c r="C763" s="9" t="s">
        <v>20</v>
      </c>
      <c r="D763" s="5">
        <v>4</v>
      </c>
      <c r="E763" s="4"/>
    </row>
    <row r="764" spans="1:5">
      <c r="A764" s="17" t="s">
        <v>34</v>
      </c>
      <c r="B764" s="10" t="s">
        <v>6712</v>
      </c>
      <c r="C764" s="9" t="s">
        <v>20</v>
      </c>
      <c r="D764" s="5">
        <v>1</v>
      </c>
      <c r="E764" s="4"/>
    </row>
    <row r="765" spans="1:5">
      <c r="A765" s="17" t="s">
        <v>42</v>
      </c>
      <c r="B765" s="10" t="s">
        <v>6713</v>
      </c>
      <c r="C765" s="9" t="s">
        <v>20</v>
      </c>
      <c r="D765" s="5">
        <v>4</v>
      </c>
      <c r="E765" s="4"/>
    </row>
    <row r="766" spans="1:5">
      <c r="A766" s="17" t="s">
        <v>42</v>
      </c>
      <c r="B766" s="10" t="s">
        <v>6714</v>
      </c>
      <c r="C766" s="9" t="s">
        <v>20</v>
      </c>
      <c r="D766" s="5">
        <v>5</v>
      </c>
      <c r="E766" s="4"/>
    </row>
    <row r="767" spans="1:5">
      <c r="A767" s="17" t="s">
        <v>42</v>
      </c>
      <c r="B767" s="10" t="s">
        <v>6715</v>
      </c>
      <c r="C767" s="9" t="s">
        <v>20</v>
      </c>
      <c r="D767" s="5">
        <v>1</v>
      </c>
      <c r="E767" s="4"/>
    </row>
    <row r="768" spans="1:5">
      <c r="A768" s="17" t="s">
        <v>34</v>
      </c>
      <c r="B768" s="10" t="s">
        <v>6716</v>
      </c>
      <c r="C768" s="9" t="s">
        <v>20</v>
      </c>
      <c r="D768" s="5">
        <v>3</v>
      </c>
      <c r="E768" s="4"/>
    </row>
    <row r="769" spans="1:5">
      <c r="A769" s="17" t="s">
        <v>34</v>
      </c>
      <c r="B769" s="10" t="s">
        <v>6717</v>
      </c>
      <c r="C769" s="9" t="s">
        <v>20</v>
      </c>
      <c r="D769" s="5">
        <v>10</v>
      </c>
      <c r="E769" s="4"/>
    </row>
    <row r="770" spans="1:5" ht="27">
      <c r="A770" s="17" t="s">
        <v>34</v>
      </c>
      <c r="B770" s="10" t="s">
        <v>6718</v>
      </c>
      <c r="C770" s="9" t="s">
        <v>20</v>
      </c>
      <c r="D770" s="5">
        <v>1</v>
      </c>
      <c r="E770" s="4"/>
    </row>
    <row r="771" spans="1:5">
      <c r="A771" s="17" t="s">
        <v>34</v>
      </c>
      <c r="B771" s="10" t="s">
        <v>6719</v>
      </c>
      <c r="C771" s="9" t="s">
        <v>20</v>
      </c>
      <c r="D771" s="5">
        <v>1</v>
      </c>
      <c r="E771" s="4"/>
    </row>
    <row r="772" spans="1:5">
      <c r="A772" s="17" t="s">
        <v>42</v>
      </c>
      <c r="B772" s="10" t="s">
        <v>6720</v>
      </c>
      <c r="C772" s="9" t="s">
        <v>20</v>
      </c>
      <c r="D772" s="5">
        <v>1</v>
      </c>
      <c r="E772" s="4"/>
    </row>
    <row r="773" spans="1:5">
      <c r="A773" s="17" t="s">
        <v>42</v>
      </c>
      <c r="B773" s="10" t="s">
        <v>6721</v>
      </c>
      <c r="C773" s="9" t="s">
        <v>20</v>
      </c>
      <c r="D773" s="5">
        <v>9</v>
      </c>
      <c r="E773" s="4"/>
    </row>
    <row r="774" spans="1:5">
      <c r="A774" s="17" t="s">
        <v>42</v>
      </c>
      <c r="B774" s="10" t="s">
        <v>6722</v>
      </c>
      <c r="C774" s="9" t="s">
        <v>20</v>
      </c>
      <c r="D774" s="5">
        <v>3</v>
      </c>
      <c r="E774" s="4"/>
    </row>
    <row r="775" spans="1:5">
      <c r="A775" s="17" t="s">
        <v>42</v>
      </c>
      <c r="B775" s="10" t="s">
        <v>6723</v>
      </c>
      <c r="C775" s="9" t="s">
        <v>20</v>
      </c>
      <c r="D775" s="5">
        <v>1</v>
      </c>
      <c r="E775" s="4"/>
    </row>
    <row r="776" spans="1:5">
      <c r="A776" s="17" t="s">
        <v>34</v>
      </c>
      <c r="B776" s="10" t="s">
        <v>6724</v>
      </c>
      <c r="C776" s="9" t="s">
        <v>20</v>
      </c>
      <c r="D776" s="5">
        <v>2</v>
      </c>
      <c r="E776" s="4"/>
    </row>
    <row r="777" spans="1:5">
      <c r="A777" s="17" t="s">
        <v>42</v>
      </c>
      <c r="B777" s="10" t="s">
        <v>6725</v>
      </c>
      <c r="C777" s="9" t="s">
        <v>20</v>
      </c>
      <c r="D777" s="5">
        <v>6</v>
      </c>
      <c r="E777" s="4"/>
    </row>
    <row r="778" spans="1:5">
      <c r="A778" s="17" t="s">
        <v>42</v>
      </c>
      <c r="B778" s="10" t="s">
        <v>6726</v>
      </c>
      <c r="C778" s="9" t="s">
        <v>20</v>
      </c>
      <c r="D778" s="5">
        <v>2</v>
      </c>
      <c r="E778" s="4"/>
    </row>
    <row r="779" spans="1:5">
      <c r="A779" s="17" t="s">
        <v>22</v>
      </c>
      <c r="B779" s="10" t="s">
        <v>6727</v>
      </c>
      <c r="C779" s="27" t="s">
        <v>20</v>
      </c>
      <c r="D779" s="5">
        <v>1</v>
      </c>
      <c r="E779" s="4"/>
    </row>
    <row r="780" spans="1:5">
      <c r="A780" s="17" t="s">
        <v>42</v>
      </c>
      <c r="B780" s="10" t="s">
        <v>6728</v>
      </c>
      <c r="C780" s="9" t="s">
        <v>20</v>
      </c>
      <c r="D780" s="5">
        <v>4</v>
      </c>
      <c r="E780" s="4"/>
    </row>
    <row r="781" spans="1:5">
      <c r="A781" s="17" t="s">
        <v>34</v>
      </c>
      <c r="B781" s="10" t="s">
        <v>6729</v>
      </c>
      <c r="C781" s="9" t="s">
        <v>20</v>
      </c>
      <c r="D781" s="5">
        <v>2</v>
      </c>
      <c r="E781" s="4"/>
    </row>
    <row r="782" spans="1:5">
      <c r="A782" s="17" t="s">
        <v>34</v>
      </c>
      <c r="B782" s="10" t="s">
        <v>6730</v>
      </c>
      <c r="C782" s="9" t="s">
        <v>20</v>
      </c>
      <c r="D782" s="5">
        <v>2</v>
      </c>
      <c r="E782" s="4"/>
    </row>
    <row r="783" spans="1:5">
      <c r="A783" s="17" t="s">
        <v>42</v>
      </c>
      <c r="B783" s="10" t="s">
        <v>6731</v>
      </c>
      <c r="C783" s="9" t="s">
        <v>20</v>
      </c>
      <c r="D783" s="5">
        <v>3</v>
      </c>
      <c r="E783" s="4"/>
    </row>
    <row r="784" spans="1:5">
      <c r="A784" s="17" t="s">
        <v>6732</v>
      </c>
      <c r="B784" s="10" t="s">
        <v>6733</v>
      </c>
      <c r="C784" s="9" t="s">
        <v>20</v>
      </c>
      <c r="D784" s="5">
        <v>6</v>
      </c>
      <c r="E784" s="4"/>
    </row>
    <row r="785" spans="1:5">
      <c r="A785" s="17" t="s">
        <v>42</v>
      </c>
      <c r="B785" s="10" t="s">
        <v>6734</v>
      </c>
      <c r="C785" s="9" t="s">
        <v>20</v>
      </c>
      <c r="D785" s="5">
        <v>1</v>
      </c>
      <c r="E785" s="4"/>
    </row>
    <row r="786" spans="1:5">
      <c r="A786" s="17" t="s">
        <v>42</v>
      </c>
      <c r="B786" s="10" t="s">
        <v>6735</v>
      </c>
      <c r="C786" s="9" t="s">
        <v>20</v>
      </c>
      <c r="D786" s="5">
        <v>1</v>
      </c>
      <c r="E786" s="4"/>
    </row>
    <row r="787" spans="1:5">
      <c r="A787" s="17" t="s">
        <v>42</v>
      </c>
      <c r="B787" s="10" t="s">
        <v>6736</v>
      </c>
      <c r="C787" s="9" t="s">
        <v>20</v>
      </c>
      <c r="D787" s="5">
        <v>4</v>
      </c>
      <c r="E787" s="4"/>
    </row>
    <row r="788" spans="1:5">
      <c r="A788" s="17" t="s">
        <v>42</v>
      </c>
      <c r="B788" s="10" t="s">
        <v>6737</v>
      </c>
      <c r="C788" s="9" t="s">
        <v>20</v>
      </c>
      <c r="D788" s="5">
        <v>1</v>
      </c>
      <c r="E788" s="4"/>
    </row>
    <row r="789" spans="1:5">
      <c r="A789" s="17" t="s">
        <v>42</v>
      </c>
      <c r="B789" s="10" t="s">
        <v>6738</v>
      </c>
      <c r="C789" s="9" t="s">
        <v>20</v>
      </c>
      <c r="D789" s="5">
        <v>10</v>
      </c>
      <c r="E789" s="4"/>
    </row>
    <row r="790" spans="1:5" ht="27">
      <c r="A790" s="17" t="s">
        <v>42</v>
      </c>
      <c r="B790" s="10" t="s">
        <v>6739</v>
      </c>
      <c r="C790" s="9" t="s">
        <v>20</v>
      </c>
      <c r="D790" s="5">
        <v>1</v>
      </c>
      <c r="E790" s="4"/>
    </row>
    <row r="791" spans="1:5">
      <c r="A791" s="17" t="s">
        <v>42</v>
      </c>
      <c r="B791" s="10" t="s">
        <v>6740</v>
      </c>
      <c r="C791" s="9" t="s">
        <v>20</v>
      </c>
      <c r="D791" s="5">
        <v>1</v>
      </c>
      <c r="E791" s="4"/>
    </row>
    <row r="792" spans="1:5">
      <c r="A792" s="16"/>
      <c r="B792" s="258" t="s">
        <v>6741</v>
      </c>
      <c r="C792" s="16"/>
      <c r="D792" s="37"/>
      <c r="E792" s="4"/>
    </row>
    <row r="793" spans="1:5" ht="27.75">
      <c r="A793" s="8" t="s">
        <v>22</v>
      </c>
      <c r="B793" s="7" t="s">
        <v>6742</v>
      </c>
      <c r="C793" s="22" t="s">
        <v>20</v>
      </c>
      <c r="D793" s="11">
        <v>2</v>
      </c>
      <c r="E793" s="4" t="s">
        <v>6743</v>
      </c>
    </row>
    <row r="794" spans="1:5">
      <c r="A794" s="8" t="s">
        <v>22</v>
      </c>
      <c r="B794" s="236" t="s">
        <v>6744</v>
      </c>
      <c r="C794" s="12" t="s">
        <v>20</v>
      </c>
      <c r="D794" s="11">
        <v>740</v>
      </c>
      <c r="E794" s="4"/>
    </row>
    <row r="795" spans="1:5" ht="27.75">
      <c r="A795" s="8" t="s">
        <v>22</v>
      </c>
      <c r="B795" s="7" t="s">
        <v>6745</v>
      </c>
      <c r="C795" s="22" t="s">
        <v>20</v>
      </c>
      <c r="D795" s="11">
        <v>1</v>
      </c>
      <c r="E795" s="4" t="s">
        <v>6746</v>
      </c>
    </row>
    <row r="796" spans="1:5">
      <c r="A796" s="8" t="s">
        <v>42</v>
      </c>
      <c r="B796" s="10" t="s">
        <v>6747</v>
      </c>
      <c r="C796" s="12" t="s">
        <v>20</v>
      </c>
      <c r="D796" s="11">
        <v>1</v>
      </c>
      <c r="E796" s="4"/>
    </row>
    <row r="797" spans="1:5">
      <c r="A797" s="8" t="s">
        <v>22</v>
      </c>
      <c r="B797" s="13" t="s">
        <v>6748</v>
      </c>
      <c r="C797" s="6" t="s">
        <v>20</v>
      </c>
      <c r="D797" s="5">
        <v>1</v>
      </c>
      <c r="E797" s="4"/>
    </row>
    <row r="798" spans="1:5">
      <c r="A798" s="8" t="s">
        <v>22</v>
      </c>
      <c r="B798" s="13" t="s">
        <v>6749</v>
      </c>
      <c r="C798" s="6" t="s">
        <v>20</v>
      </c>
      <c r="D798" s="5">
        <v>1</v>
      </c>
      <c r="E798" s="4"/>
    </row>
    <row r="799" spans="1:5" ht="28.5">
      <c r="A799" s="8" t="s">
        <v>34</v>
      </c>
      <c r="B799" s="7" t="s">
        <v>6750</v>
      </c>
      <c r="C799" s="22" t="s">
        <v>20</v>
      </c>
      <c r="D799" s="11">
        <v>2</v>
      </c>
      <c r="E799" s="4"/>
    </row>
    <row r="800" spans="1:5" ht="28.5">
      <c r="A800" s="8" t="s">
        <v>34</v>
      </c>
      <c r="B800" s="7" t="s">
        <v>6751</v>
      </c>
      <c r="C800" s="22" t="s">
        <v>20</v>
      </c>
      <c r="D800" s="11">
        <v>2</v>
      </c>
      <c r="E800" s="4"/>
    </row>
    <row r="801" spans="1:5">
      <c r="A801" s="8" t="s">
        <v>34</v>
      </c>
      <c r="B801" s="7" t="s">
        <v>6752</v>
      </c>
      <c r="C801" s="22" t="s">
        <v>20</v>
      </c>
      <c r="D801" s="11">
        <v>1</v>
      </c>
      <c r="E801" s="4" t="s">
        <v>6753</v>
      </c>
    </row>
    <row r="802" spans="1:5">
      <c r="A802" s="8" t="s">
        <v>22</v>
      </c>
      <c r="B802" s="13" t="s">
        <v>6754</v>
      </c>
      <c r="C802" s="6" t="s">
        <v>20</v>
      </c>
      <c r="D802" s="5">
        <v>1</v>
      </c>
      <c r="E802" s="4"/>
    </row>
    <row r="803" spans="1:5">
      <c r="A803" s="8" t="s">
        <v>22</v>
      </c>
      <c r="B803" s="13" t="s">
        <v>6755</v>
      </c>
      <c r="C803" s="6" t="s">
        <v>20</v>
      </c>
      <c r="D803" s="5">
        <v>1</v>
      </c>
      <c r="E803" s="4"/>
    </row>
    <row r="804" spans="1:5">
      <c r="A804" s="8" t="s">
        <v>22</v>
      </c>
      <c r="B804" s="13" t="s">
        <v>6756</v>
      </c>
      <c r="C804" s="6" t="s">
        <v>20</v>
      </c>
      <c r="D804" s="5">
        <v>1</v>
      </c>
      <c r="E804" s="4" t="s">
        <v>6757</v>
      </c>
    </row>
    <row r="805" spans="1:5">
      <c r="A805" s="8" t="s">
        <v>22</v>
      </c>
      <c r="B805" s="13" t="s">
        <v>6758</v>
      </c>
      <c r="C805" s="6" t="s">
        <v>20</v>
      </c>
      <c r="D805" s="5">
        <v>1</v>
      </c>
      <c r="E805" s="4" t="s">
        <v>6757</v>
      </c>
    </row>
    <row r="806" spans="1:5">
      <c r="A806" s="8" t="s">
        <v>22</v>
      </c>
      <c r="B806" s="13" t="s">
        <v>6759</v>
      </c>
      <c r="C806" s="6" t="s">
        <v>20</v>
      </c>
      <c r="D806" s="5">
        <v>1</v>
      </c>
      <c r="E806" s="4" t="s">
        <v>6757</v>
      </c>
    </row>
    <row r="807" spans="1:5">
      <c r="A807" s="8" t="s">
        <v>22</v>
      </c>
      <c r="B807" s="13" t="s">
        <v>6760</v>
      </c>
      <c r="C807" s="6" t="s">
        <v>20</v>
      </c>
      <c r="D807" s="5">
        <v>1</v>
      </c>
      <c r="E807" s="4" t="s">
        <v>6757</v>
      </c>
    </row>
    <row r="808" spans="1:5" ht="28.5">
      <c r="A808" s="8" t="s">
        <v>34</v>
      </c>
      <c r="B808" s="7" t="s">
        <v>6761</v>
      </c>
      <c r="C808" s="22" t="s">
        <v>20</v>
      </c>
      <c r="D808" s="11">
        <v>1</v>
      </c>
      <c r="E808" s="4"/>
    </row>
    <row r="809" spans="1:5">
      <c r="A809" s="8" t="s">
        <v>22</v>
      </c>
      <c r="B809" s="13" t="s">
        <v>6762</v>
      </c>
      <c r="C809" s="6" t="s">
        <v>20</v>
      </c>
      <c r="D809" s="5">
        <v>1</v>
      </c>
      <c r="E809" s="4" t="s">
        <v>6763</v>
      </c>
    </row>
    <row r="810" spans="1:5">
      <c r="A810" s="8" t="s">
        <v>22</v>
      </c>
      <c r="B810" s="13" t="s">
        <v>6764</v>
      </c>
      <c r="C810" s="6" t="s">
        <v>20</v>
      </c>
      <c r="D810" s="5">
        <v>1</v>
      </c>
      <c r="E810" s="4"/>
    </row>
    <row r="811" spans="1:5">
      <c r="A811" s="8" t="s">
        <v>42</v>
      </c>
      <c r="B811" s="7" t="s">
        <v>6765</v>
      </c>
      <c r="C811" s="12" t="s">
        <v>20</v>
      </c>
      <c r="D811" s="11">
        <v>1</v>
      </c>
      <c r="E811" s="4"/>
    </row>
    <row r="812" spans="1:5">
      <c r="A812" s="8" t="s">
        <v>22</v>
      </c>
      <c r="B812" s="13" t="s">
        <v>6766</v>
      </c>
      <c r="C812" s="6" t="s">
        <v>20</v>
      </c>
      <c r="D812" s="5">
        <v>1</v>
      </c>
      <c r="E812" s="4"/>
    </row>
    <row r="813" spans="1:5">
      <c r="A813" s="8" t="s">
        <v>22</v>
      </c>
      <c r="B813" s="13" t="s">
        <v>6767</v>
      </c>
      <c r="C813" s="6" t="s">
        <v>20</v>
      </c>
      <c r="D813" s="5">
        <v>1</v>
      </c>
      <c r="E813" s="4"/>
    </row>
    <row r="814" spans="1:5" ht="27.75">
      <c r="A814" s="8" t="s">
        <v>22</v>
      </c>
      <c r="B814" s="7" t="s">
        <v>6768</v>
      </c>
      <c r="C814" s="22" t="s">
        <v>20</v>
      </c>
      <c r="D814" s="11">
        <v>1</v>
      </c>
      <c r="E814" s="4" t="s">
        <v>6769</v>
      </c>
    </row>
    <row r="815" spans="1:5">
      <c r="A815" s="8" t="s">
        <v>42</v>
      </c>
      <c r="B815" s="7" t="s">
        <v>6770</v>
      </c>
      <c r="C815" s="22" t="s">
        <v>20</v>
      </c>
      <c r="D815" s="11">
        <v>26</v>
      </c>
      <c r="E815" s="4"/>
    </row>
    <row r="816" spans="1:5">
      <c r="A816" s="8" t="s">
        <v>42</v>
      </c>
      <c r="B816" s="7" t="s">
        <v>6771</v>
      </c>
      <c r="C816" s="22" t="s">
        <v>20</v>
      </c>
      <c r="D816" s="11">
        <v>15</v>
      </c>
      <c r="E816" s="4"/>
    </row>
    <row r="817" spans="1:5">
      <c r="A817" s="17" t="s">
        <v>34</v>
      </c>
      <c r="B817" s="10" t="s">
        <v>6772</v>
      </c>
      <c r="C817" s="22" t="s">
        <v>20</v>
      </c>
      <c r="D817" s="5">
        <v>1</v>
      </c>
      <c r="E817" s="4"/>
    </row>
    <row r="818" spans="1:5">
      <c r="A818" s="17" t="s">
        <v>34</v>
      </c>
      <c r="B818" s="10" t="s">
        <v>6773</v>
      </c>
      <c r="C818" s="22" t="s">
        <v>20</v>
      </c>
      <c r="D818" s="5">
        <v>2</v>
      </c>
      <c r="E818" s="4"/>
    </row>
    <row r="819" spans="1:5">
      <c r="A819" s="8" t="s">
        <v>42</v>
      </c>
      <c r="B819" s="7" t="s">
        <v>6774</v>
      </c>
      <c r="C819" s="22" t="s">
        <v>20</v>
      </c>
      <c r="D819" s="11">
        <v>2</v>
      </c>
      <c r="E819" s="4"/>
    </row>
    <row r="820" spans="1:5">
      <c r="A820" s="8" t="s">
        <v>42</v>
      </c>
      <c r="B820" s="7" t="s">
        <v>6775</v>
      </c>
      <c r="C820" s="22" t="s">
        <v>20</v>
      </c>
      <c r="D820" s="11">
        <v>2</v>
      </c>
      <c r="E820" s="4"/>
    </row>
    <row r="821" spans="1:5">
      <c r="A821" s="8" t="s">
        <v>42</v>
      </c>
      <c r="B821" s="7" t="s">
        <v>6776</v>
      </c>
      <c r="C821" s="22" t="s">
        <v>20</v>
      </c>
      <c r="D821" s="11">
        <v>1</v>
      </c>
      <c r="E821" s="4"/>
    </row>
    <row r="822" spans="1:5">
      <c r="A822" s="8" t="s">
        <v>42</v>
      </c>
      <c r="B822" s="7" t="s">
        <v>6777</v>
      </c>
      <c r="C822" s="22" t="s">
        <v>20</v>
      </c>
      <c r="D822" s="11">
        <v>13</v>
      </c>
      <c r="E822" s="4"/>
    </row>
    <row r="823" spans="1:5" ht="27.75">
      <c r="A823" s="8" t="s">
        <v>42</v>
      </c>
      <c r="B823" s="7" t="s">
        <v>6778</v>
      </c>
      <c r="C823" s="22" t="s">
        <v>20</v>
      </c>
      <c r="D823" s="11">
        <v>24</v>
      </c>
      <c r="E823" s="4"/>
    </row>
    <row r="824" spans="1:5">
      <c r="A824" s="8" t="s">
        <v>42</v>
      </c>
      <c r="B824" s="7" t="s">
        <v>6779</v>
      </c>
      <c r="C824" s="22" t="s">
        <v>20</v>
      </c>
      <c r="D824" s="11">
        <v>1</v>
      </c>
      <c r="E824" s="4"/>
    </row>
    <row r="825" spans="1:5">
      <c r="A825" s="8" t="s">
        <v>42</v>
      </c>
      <c r="B825" s="7" t="s">
        <v>6780</v>
      </c>
      <c r="C825" s="22" t="s">
        <v>20</v>
      </c>
      <c r="D825" s="11">
        <v>2</v>
      </c>
      <c r="E825" s="4"/>
    </row>
    <row r="826" spans="1:5">
      <c r="A826" s="8" t="s">
        <v>42</v>
      </c>
      <c r="B826" s="7" t="s">
        <v>6781</v>
      </c>
      <c r="C826" s="22" t="s">
        <v>20</v>
      </c>
      <c r="D826" s="11">
        <v>2</v>
      </c>
      <c r="E826" s="4"/>
    </row>
    <row r="827" spans="1:5" ht="27">
      <c r="A827" s="17" t="s">
        <v>34</v>
      </c>
      <c r="B827" s="10" t="s">
        <v>6782</v>
      </c>
      <c r="C827" s="22" t="s">
        <v>20</v>
      </c>
      <c r="D827" s="5">
        <v>2</v>
      </c>
      <c r="E827" s="4"/>
    </row>
    <row r="828" spans="1:5" ht="27">
      <c r="A828" s="17" t="s">
        <v>42</v>
      </c>
      <c r="B828" s="10" t="s">
        <v>6783</v>
      </c>
      <c r="C828" s="22" t="s">
        <v>20</v>
      </c>
      <c r="D828" s="5">
        <v>7</v>
      </c>
      <c r="E828" s="4"/>
    </row>
    <row r="829" spans="1:5">
      <c r="A829" s="8" t="s">
        <v>22</v>
      </c>
      <c r="B829" s="7" t="s">
        <v>6784</v>
      </c>
      <c r="C829" s="22" t="s">
        <v>20</v>
      </c>
      <c r="D829" s="11">
        <v>1</v>
      </c>
      <c r="E829" s="4"/>
    </row>
    <row r="830" spans="1:5">
      <c r="A830" s="8" t="s">
        <v>22</v>
      </c>
      <c r="B830" s="7" t="s">
        <v>6785</v>
      </c>
      <c r="C830" s="22" t="s">
        <v>20</v>
      </c>
      <c r="D830" s="11">
        <v>6</v>
      </c>
      <c r="E830" s="4"/>
    </row>
    <row r="831" spans="1:5">
      <c r="A831" s="8" t="s">
        <v>22</v>
      </c>
      <c r="B831" s="7" t="s">
        <v>6786</v>
      </c>
      <c r="C831" s="22" t="s">
        <v>20</v>
      </c>
      <c r="D831" s="11">
        <v>2</v>
      </c>
      <c r="E831" s="4"/>
    </row>
    <row r="832" spans="1:5">
      <c r="A832" s="8" t="s">
        <v>22</v>
      </c>
      <c r="B832" s="7" t="s">
        <v>6787</v>
      </c>
      <c r="C832" s="22" t="s">
        <v>20</v>
      </c>
      <c r="D832" s="11">
        <v>4</v>
      </c>
      <c r="E832" s="4"/>
    </row>
    <row r="833" spans="1:5">
      <c r="A833" s="8" t="s">
        <v>22</v>
      </c>
      <c r="B833" s="7" t="s">
        <v>6788</v>
      </c>
      <c r="C833" s="22" t="s">
        <v>20</v>
      </c>
      <c r="D833" s="11">
        <v>1</v>
      </c>
      <c r="E833" s="4"/>
    </row>
    <row r="834" spans="1:5">
      <c r="A834" s="8" t="s">
        <v>22</v>
      </c>
      <c r="B834" s="7" t="s">
        <v>6789</v>
      </c>
      <c r="C834" s="22" t="s">
        <v>20</v>
      </c>
      <c r="D834" s="11">
        <v>1</v>
      </c>
      <c r="E834" s="4"/>
    </row>
    <row r="835" spans="1:5">
      <c r="A835" s="8" t="s">
        <v>22</v>
      </c>
      <c r="B835" s="7" t="s">
        <v>6790</v>
      </c>
      <c r="C835" s="22" t="s">
        <v>20</v>
      </c>
      <c r="D835" s="11">
        <v>9</v>
      </c>
      <c r="E835" s="4"/>
    </row>
    <row r="836" spans="1:5">
      <c r="A836" s="8" t="s">
        <v>22</v>
      </c>
      <c r="B836" s="13" t="s">
        <v>6791</v>
      </c>
      <c r="C836" s="6" t="s">
        <v>20</v>
      </c>
      <c r="D836" s="5">
        <v>1</v>
      </c>
      <c r="E836" s="4" t="s">
        <v>6792</v>
      </c>
    </row>
    <row r="837" spans="1:5">
      <c r="A837" s="8" t="s">
        <v>22</v>
      </c>
      <c r="B837" s="13" t="s">
        <v>6793</v>
      </c>
      <c r="C837" s="6" t="s">
        <v>20</v>
      </c>
      <c r="D837" s="5">
        <v>1</v>
      </c>
      <c r="E837" s="4"/>
    </row>
    <row r="838" spans="1:5">
      <c r="A838" s="8" t="s">
        <v>22</v>
      </c>
      <c r="B838" s="13" t="s">
        <v>6794</v>
      </c>
      <c r="C838" s="6" t="s">
        <v>20</v>
      </c>
      <c r="D838" s="5">
        <v>1</v>
      </c>
      <c r="E838" s="4"/>
    </row>
    <row r="839" spans="1:5">
      <c r="A839" s="8" t="s">
        <v>22</v>
      </c>
      <c r="B839" s="13" t="s">
        <v>6795</v>
      </c>
      <c r="C839" s="6" t="s">
        <v>20</v>
      </c>
      <c r="D839" s="5">
        <v>1</v>
      </c>
      <c r="E839" s="4"/>
    </row>
    <row r="840" spans="1:5">
      <c r="A840" s="8" t="s">
        <v>22</v>
      </c>
      <c r="B840" s="13" t="s">
        <v>6796</v>
      </c>
      <c r="C840" s="6" t="s">
        <v>20</v>
      </c>
      <c r="D840" s="5">
        <v>1</v>
      </c>
      <c r="E840" s="4"/>
    </row>
    <row r="841" spans="1:5">
      <c r="A841" s="8" t="s">
        <v>22</v>
      </c>
      <c r="B841" s="13" t="s">
        <v>6797</v>
      </c>
      <c r="C841" s="6" t="s">
        <v>20</v>
      </c>
      <c r="D841" s="5">
        <v>1</v>
      </c>
      <c r="E841" s="4" t="s">
        <v>6792</v>
      </c>
    </row>
    <row r="842" spans="1:5">
      <c r="A842" s="8" t="s">
        <v>22</v>
      </c>
      <c r="B842" s="13" t="s">
        <v>6798</v>
      </c>
      <c r="C842" s="6" t="s">
        <v>20</v>
      </c>
      <c r="D842" s="5">
        <v>1</v>
      </c>
      <c r="E842" s="4"/>
    </row>
    <row r="843" spans="1:5">
      <c r="A843" s="8" t="s">
        <v>22</v>
      </c>
      <c r="B843" s="13" t="s">
        <v>6799</v>
      </c>
      <c r="C843" s="6" t="s">
        <v>20</v>
      </c>
      <c r="D843" s="5">
        <v>1</v>
      </c>
      <c r="E843" s="4"/>
    </row>
    <row r="844" spans="1:5">
      <c r="A844" s="8" t="s">
        <v>22</v>
      </c>
      <c r="B844" s="13" t="s">
        <v>6800</v>
      </c>
      <c r="C844" s="6" t="s">
        <v>20</v>
      </c>
      <c r="D844" s="5">
        <v>1</v>
      </c>
      <c r="E844" s="4"/>
    </row>
    <row r="845" spans="1:5">
      <c r="A845" s="8" t="s">
        <v>22</v>
      </c>
      <c r="B845" s="13" t="s">
        <v>6801</v>
      </c>
      <c r="C845" s="6" t="s">
        <v>20</v>
      </c>
      <c r="D845" s="5">
        <v>1</v>
      </c>
      <c r="E845" s="4"/>
    </row>
    <row r="846" spans="1:5">
      <c r="A846" s="8" t="s">
        <v>22</v>
      </c>
      <c r="B846" s="13" t="s">
        <v>6802</v>
      </c>
      <c r="C846" s="6" t="s">
        <v>20</v>
      </c>
      <c r="D846" s="5">
        <v>1</v>
      </c>
      <c r="E846" s="4"/>
    </row>
    <row r="847" spans="1:5">
      <c r="A847" s="17" t="s">
        <v>42</v>
      </c>
      <c r="B847" s="10" t="s">
        <v>6803</v>
      </c>
      <c r="C847" s="9" t="s">
        <v>20</v>
      </c>
      <c r="D847" s="5">
        <v>3</v>
      </c>
      <c r="E847" s="4"/>
    </row>
    <row r="848" spans="1:5">
      <c r="A848" s="17" t="s">
        <v>42</v>
      </c>
      <c r="B848" s="10" t="s">
        <v>6804</v>
      </c>
      <c r="C848" s="9" t="s">
        <v>20</v>
      </c>
      <c r="D848" s="5">
        <v>1</v>
      </c>
      <c r="E848" s="4"/>
    </row>
    <row r="849" spans="1:5">
      <c r="A849" s="17" t="s">
        <v>42</v>
      </c>
      <c r="B849" s="10" t="s">
        <v>6805</v>
      </c>
      <c r="C849" s="9" t="s">
        <v>20</v>
      </c>
      <c r="D849" s="5">
        <v>2</v>
      </c>
      <c r="E849" s="4"/>
    </row>
    <row r="850" spans="1:5">
      <c r="A850" s="17" t="s">
        <v>42</v>
      </c>
      <c r="B850" s="10" t="s">
        <v>6806</v>
      </c>
      <c r="C850" s="9" t="s">
        <v>20</v>
      </c>
      <c r="D850" s="5">
        <v>2</v>
      </c>
      <c r="E850" s="4"/>
    </row>
    <row r="851" spans="1:5">
      <c r="A851" s="17" t="s">
        <v>34</v>
      </c>
      <c r="B851" s="10" t="s">
        <v>6807</v>
      </c>
      <c r="C851" s="9" t="s">
        <v>20</v>
      </c>
      <c r="D851" s="5">
        <v>3</v>
      </c>
      <c r="E851" s="4"/>
    </row>
    <row r="852" spans="1:5">
      <c r="A852" s="17" t="s">
        <v>42</v>
      </c>
      <c r="B852" s="10" t="s">
        <v>6808</v>
      </c>
      <c r="C852" s="9" t="s">
        <v>20</v>
      </c>
      <c r="D852" s="5">
        <v>3</v>
      </c>
      <c r="E852" s="4"/>
    </row>
    <row r="853" spans="1:5">
      <c r="A853" s="17" t="s">
        <v>42</v>
      </c>
      <c r="B853" s="10" t="s">
        <v>6809</v>
      </c>
      <c r="C853" s="9" t="s">
        <v>20</v>
      </c>
      <c r="D853" s="5">
        <v>1</v>
      </c>
      <c r="E853" s="4"/>
    </row>
    <row r="854" spans="1:5">
      <c r="A854" s="8" t="s">
        <v>22</v>
      </c>
      <c r="B854" s="13" t="s">
        <v>6810</v>
      </c>
      <c r="C854" s="6" t="s">
        <v>20</v>
      </c>
      <c r="D854" s="5">
        <v>1</v>
      </c>
      <c r="E854" s="4" t="s">
        <v>6811</v>
      </c>
    </row>
    <row r="855" spans="1:5" ht="27.75">
      <c r="A855" s="17" t="s">
        <v>22</v>
      </c>
      <c r="B855" s="13" t="s">
        <v>6812</v>
      </c>
      <c r="C855" s="22" t="s">
        <v>20</v>
      </c>
      <c r="D855" s="11">
        <v>2</v>
      </c>
      <c r="E855" s="4"/>
    </row>
    <row r="856" spans="1:5">
      <c r="A856" s="17" t="s">
        <v>34</v>
      </c>
      <c r="B856" s="10" t="s">
        <v>6813</v>
      </c>
      <c r="C856" s="9" t="s">
        <v>20</v>
      </c>
      <c r="D856" s="5">
        <v>8</v>
      </c>
      <c r="E856" s="4"/>
    </row>
    <row r="857" spans="1:5">
      <c r="A857" s="17" t="s">
        <v>42</v>
      </c>
      <c r="B857" s="10" t="s">
        <v>6814</v>
      </c>
      <c r="C857" s="6" t="s">
        <v>20</v>
      </c>
      <c r="D857" s="5">
        <v>1</v>
      </c>
      <c r="E857" s="4"/>
    </row>
    <row r="858" spans="1:5">
      <c r="A858" s="17" t="s">
        <v>22</v>
      </c>
      <c r="B858" s="10" t="s">
        <v>6815</v>
      </c>
      <c r="C858" s="9" t="s">
        <v>20</v>
      </c>
      <c r="D858" s="5">
        <v>54</v>
      </c>
      <c r="E858" s="4" t="s">
        <v>6816</v>
      </c>
    </row>
    <row r="859" spans="1:5">
      <c r="A859" s="17" t="s">
        <v>34</v>
      </c>
      <c r="B859" s="10" t="s">
        <v>6817</v>
      </c>
      <c r="C859" s="9" t="s">
        <v>20</v>
      </c>
      <c r="D859" s="5">
        <v>25</v>
      </c>
      <c r="E859" s="4"/>
    </row>
    <row r="860" spans="1:5">
      <c r="A860" s="17" t="s">
        <v>34</v>
      </c>
      <c r="B860" s="10" t="s">
        <v>6818</v>
      </c>
      <c r="C860" s="9" t="s">
        <v>20</v>
      </c>
      <c r="D860" s="5">
        <v>3</v>
      </c>
      <c r="E860" s="4"/>
    </row>
    <row r="861" spans="1:5">
      <c r="A861" s="8" t="s">
        <v>34</v>
      </c>
      <c r="B861" s="20" t="s">
        <v>6819</v>
      </c>
      <c r="C861" s="12" t="s">
        <v>20</v>
      </c>
      <c r="D861" s="12">
        <v>1</v>
      </c>
      <c r="E861" s="4"/>
    </row>
    <row r="862" spans="1:5" ht="27.75">
      <c r="A862" s="17" t="s">
        <v>34</v>
      </c>
      <c r="B862" s="7" t="s">
        <v>6820</v>
      </c>
      <c r="C862" s="22" t="s">
        <v>20</v>
      </c>
      <c r="D862" s="11">
        <v>1</v>
      </c>
      <c r="E862" s="4"/>
    </row>
    <row r="863" spans="1:5">
      <c r="A863" s="17"/>
      <c r="B863" s="7" t="s">
        <v>6821</v>
      </c>
      <c r="C863" s="6" t="s">
        <v>20</v>
      </c>
      <c r="D863" s="31">
        <v>4</v>
      </c>
      <c r="E863" s="4"/>
    </row>
    <row r="864" spans="1:5" ht="27.75">
      <c r="A864" s="17" t="s">
        <v>22</v>
      </c>
      <c r="B864" s="7" t="s">
        <v>6822</v>
      </c>
      <c r="C864" s="22" t="s">
        <v>20</v>
      </c>
      <c r="D864" s="11">
        <v>1</v>
      </c>
      <c r="E864" s="4"/>
    </row>
    <row r="865" spans="1:5" ht="27.75">
      <c r="A865" s="17" t="s">
        <v>34</v>
      </c>
      <c r="B865" s="7" t="s">
        <v>6823</v>
      </c>
      <c r="C865" s="22" t="s">
        <v>20</v>
      </c>
      <c r="D865" s="11">
        <v>1</v>
      </c>
      <c r="E865" s="4"/>
    </row>
    <row r="866" spans="1:5">
      <c r="A866" s="17" t="s">
        <v>34</v>
      </c>
      <c r="B866" s="10" t="s">
        <v>6824</v>
      </c>
      <c r="C866" s="22" t="s">
        <v>20</v>
      </c>
      <c r="D866" s="5">
        <v>1</v>
      </c>
      <c r="E866" s="4"/>
    </row>
    <row r="867" spans="1:5">
      <c r="A867" s="17" t="s">
        <v>34</v>
      </c>
      <c r="B867" s="10" t="s">
        <v>6825</v>
      </c>
      <c r="C867" s="22" t="s">
        <v>20</v>
      </c>
      <c r="D867" s="5">
        <v>1</v>
      </c>
      <c r="E867" s="4"/>
    </row>
    <row r="868" spans="1:5">
      <c r="A868" s="17" t="s">
        <v>34</v>
      </c>
      <c r="B868" s="10" t="s">
        <v>6826</v>
      </c>
      <c r="C868" s="22" t="s">
        <v>20</v>
      </c>
      <c r="D868" s="5">
        <v>3</v>
      </c>
      <c r="E868" s="4"/>
    </row>
    <row r="869" spans="1:5">
      <c r="A869" s="17" t="s">
        <v>34</v>
      </c>
      <c r="B869" s="10" t="s">
        <v>6827</v>
      </c>
      <c r="C869" s="22" t="s">
        <v>20</v>
      </c>
      <c r="D869" s="5">
        <v>2</v>
      </c>
      <c r="E869" s="4"/>
    </row>
    <row r="870" spans="1:5">
      <c r="A870" s="17" t="s">
        <v>34</v>
      </c>
      <c r="B870" s="7" t="s">
        <v>6828</v>
      </c>
      <c r="C870" s="22" t="s">
        <v>20</v>
      </c>
      <c r="D870" s="11">
        <v>5</v>
      </c>
      <c r="E870" s="4"/>
    </row>
    <row r="871" spans="1:5">
      <c r="A871" s="17" t="s">
        <v>34</v>
      </c>
      <c r="B871" s="10" t="s">
        <v>6829</v>
      </c>
      <c r="C871" s="22" t="s">
        <v>20</v>
      </c>
      <c r="D871" s="5">
        <v>1</v>
      </c>
      <c r="E871" s="4"/>
    </row>
    <row r="872" spans="1:5">
      <c r="A872" s="17" t="s">
        <v>34</v>
      </c>
      <c r="B872" s="10" t="s">
        <v>6830</v>
      </c>
      <c r="C872" s="22" t="s">
        <v>20</v>
      </c>
      <c r="D872" s="5">
        <v>1</v>
      </c>
      <c r="E872" s="4"/>
    </row>
    <row r="873" spans="1:5">
      <c r="A873" s="17" t="s">
        <v>34</v>
      </c>
      <c r="B873" s="10" t="s">
        <v>6831</v>
      </c>
      <c r="C873" s="22" t="s">
        <v>20</v>
      </c>
      <c r="D873" s="5">
        <v>2</v>
      </c>
      <c r="E873" s="4"/>
    </row>
    <row r="874" spans="1:5">
      <c r="A874" s="17" t="s">
        <v>34</v>
      </c>
      <c r="B874" s="7" t="s">
        <v>6832</v>
      </c>
      <c r="C874" s="22" t="s">
        <v>20</v>
      </c>
      <c r="D874" s="11">
        <v>1</v>
      </c>
      <c r="E874" s="4"/>
    </row>
    <row r="875" spans="1:5">
      <c r="A875" s="17" t="s">
        <v>34</v>
      </c>
      <c r="B875" s="7" t="s">
        <v>6833</v>
      </c>
      <c r="C875" s="22" t="s">
        <v>20</v>
      </c>
      <c r="D875" s="11">
        <v>8</v>
      </c>
      <c r="E875" s="4"/>
    </row>
    <row r="876" spans="1:5">
      <c r="A876" s="17" t="s">
        <v>34</v>
      </c>
      <c r="B876" s="10" t="s">
        <v>6834</v>
      </c>
      <c r="C876" s="22" t="s">
        <v>20</v>
      </c>
      <c r="D876" s="11">
        <v>8</v>
      </c>
      <c r="E876" s="4"/>
    </row>
    <row r="877" spans="1:5">
      <c r="A877" s="17" t="s">
        <v>34</v>
      </c>
      <c r="B877" s="10" t="s">
        <v>6835</v>
      </c>
      <c r="C877" s="22" t="s">
        <v>20</v>
      </c>
      <c r="D877" s="5">
        <v>1</v>
      </c>
      <c r="E877" s="4"/>
    </row>
    <row r="878" spans="1:5">
      <c r="A878" s="17" t="s">
        <v>34</v>
      </c>
      <c r="B878" s="10" t="s">
        <v>6836</v>
      </c>
      <c r="C878" s="22" t="s">
        <v>20</v>
      </c>
      <c r="D878" s="5">
        <v>1</v>
      </c>
      <c r="E878" s="4"/>
    </row>
    <row r="879" spans="1:5">
      <c r="A879" s="17" t="s">
        <v>34</v>
      </c>
      <c r="B879" s="10" t="s">
        <v>6837</v>
      </c>
      <c r="C879" s="22" t="s">
        <v>20</v>
      </c>
      <c r="D879" s="5">
        <v>1</v>
      </c>
      <c r="E879" s="4"/>
    </row>
    <row r="880" spans="1:5">
      <c r="A880" s="17" t="s">
        <v>34</v>
      </c>
      <c r="B880" s="10" t="s">
        <v>6838</v>
      </c>
      <c r="C880" s="22" t="s">
        <v>20</v>
      </c>
      <c r="D880" s="5">
        <v>1</v>
      </c>
      <c r="E880" s="4"/>
    </row>
    <row r="881" spans="1:5">
      <c r="A881" s="8" t="s">
        <v>34</v>
      </c>
      <c r="B881" s="7" t="s">
        <v>6839</v>
      </c>
      <c r="C881" s="22" t="s">
        <v>20</v>
      </c>
      <c r="D881" s="11">
        <v>9</v>
      </c>
      <c r="E881" s="4"/>
    </row>
    <row r="882" spans="1:5">
      <c r="A882" s="17" t="s">
        <v>34</v>
      </c>
      <c r="B882" s="10" t="s">
        <v>6840</v>
      </c>
      <c r="C882" s="22" t="s">
        <v>20</v>
      </c>
      <c r="D882" s="5">
        <v>3</v>
      </c>
      <c r="E882" s="4"/>
    </row>
    <row r="883" spans="1:5">
      <c r="A883" s="17" t="s">
        <v>34</v>
      </c>
      <c r="B883" s="7" t="s">
        <v>6841</v>
      </c>
      <c r="C883" s="22" t="s">
        <v>20</v>
      </c>
      <c r="D883" s="5">
        <v>3</v>
      </c>
      <c r="E883" s="4"/>
    </row>
    <row r="884" spans="1:5">
      <c r="A884" s="17" t="s">
        <v>34</v>
      </c>
      <c r="B884" s="7" t="s">
        <v>6842</v>
      </c>
      <c r="C884" s="22" t="s">
        <v>20</v>
      </c>
      <c r="D884" s="5">
        <v>1</v>
      </c>
      <c r="E884" s="4"/>
    </row>
    <row r="885" spans="1:5">
      <c r="A885" s="17" t="s">
        <v>34</v>
      </c>
      <c r="B885" s="7" t="s">
        <v>6843</v>
      </c>
      <c r="C885" s="22" t="s">
        <v>20</v>
      </c>
      <c r="D885" s="5">
        <v>2</v>
      </c>
      <c r="E885" s="4"/>
    </row>
    <row r="886" spans="1:5">
      <c r="A886" s="8" t="s">
        <v>34</v>
      </c>
      <c r="B886" s="7" t="s">
        <v>6844</v>
      </c>
      <c r="C886" s="22" t="s">
        <v>20</v>
      </c>
      <c r="D886" s="11">
        <v>7</v>
      </c>
      <c r="E886" s="4"/>
    </row>
    <row r="887" spans="1:5">
      <c r="A887" s="17" t="s">
        <v>34</v>
      </c>
      <c r="B887" s="7" t="s">
        <v>6845</v>
      </c>
      <c r="C887" s="22" t="s">
        <v>20</v>
      </c>
      <c r="D887" s="5">
        <v>1</v>
      </c>
      <c r="E887" s="4"/>
    </row>
    <row r="888" spans="1:5">
      <c r="A888" s="8" t="s">
        <v>22</v>
      </c>
      <c r="B888" s="7" t="s">
        <v>6846</v>
      </c>
      <c r="C888" s="34" t="s">
        <v>20</v>
      </c>
      <c r="D888" s="11">
        <v>12</v>
      </c>
      <c r="E888" s="4" t="s">
        <v>6847</v>
      </c>
    </row>
    <row r="889" spans="1:5" ht="27.75">
      <c r="A889" s="8" t="s">
        <v>22</v>
      </c>
      <c r="B889" s="7" t="s">
        <v>6848</v>
      </c>
      <c r="C889" s="34" t="s">
        <v>20</v>
      </c>
      <c r="D889" s="121">
        <v>5</v>
      </c>
      <c r="E889" s="4" t="s">
        <v>6847</v>
      </c>
    </row>
    <row r="890" spans="1:5">
      <c r="A890" s="8" t="s">
        <v>22</v>
      </c>
      <c r="B890" s="7" t="s">
        <v>6849</v>
      </c>
      <c r="C890" s="34" t="s">
        <v>20</v>
      </c>
      <c r="D890" s="121">
        <v>20</v>
      </c>
      <c r="E890" s="4" t="s">
        <v>6847</v>
      </c>
    </row>
    <row r="891" spans="1:5" ht="27.75">
      <c r="A891" s="8" t="s">
        <v>22</v>
      </c>
      <c r="B891" s="7" t="s">
        <v>6850</v>
      </c>
      <c r="C891" s="34" t="s">
        <v>20</v>
      </c>
      <c r="D891" s="121">
        <v>5</v>
      </c>
      <c r="E891" s="4" t="s">
        <v>6847</v>
      </c>
    </row>
    <row r="892" spans="1:5">
      <c r="A892" s="8" t="s">
        <v>22</v>
      </c>
      <c r="B892" s="10" t="s">
        <v>6851</v>
      </c>
      <c r="C892" s="9" t="s">
        <v>20</v>
      </c>
      <c r="D892" s="5">
        <v>1</v>
      </c>
      <c r="E892" s="4"/>
    </row>
    <row r="893" spans="1:5">
      <c r="A893" s="8" t="s">
        <v>22</v>
      </c>
      <c r="B893" s="10" t="s">
        <v>6852</v>
      </c>
      <c r="C893" s="9" t="s">
        <v>20</v>
      </c>
      <c r="D893" s="5">
        <v>4</v>
      </c>
      <c r="E893" s="4"/>
    </row>
    <row r="894" spans="1:5">
      <c r="A894" s="8" t="s">
        <v>22</v>
      </c>
      <c r="B894" s="10" t="s">
        <v>6853</v>
      </c>
      <c r="C894" s="9" t="s">
        <v>20</v>
      </c>
      <c r="D894" s="5">
        <v>26</v>
      </c>
      <c r="E894" s="4"/>
    </row>
    <row r="895" spans="1:5">
      <c r="A895" s="8" t="s">
        <v>22</v>
      </c>
      <c r="B895" s="10" t="s">
        <v>6854</v>
      </c>
      <c r="C895" s="9" t="s">
        <v>20</v>
      </c>
      <c r="D895" s="5">
        <v>4</v>
      </c>
      <c r="E895" s="4"/>
    </row>
    <row r="896" spans="1:5">
      <c r="A896" s="8" t="s">
        <v>22</v>
      </c>
      <c r="B896" s="10" t="s">
        <v>6855</v>
      </c>
      <c r="C896" s="9" t="s">
        <v>20</v>
      </c>
      <c r="D896" s="5">
        <v>6</v>
      </c>
      <c r="E896" s="4"/>
    </row>
    <row r="897" spans="1:5">
      <c r="A897" s="8" t="s">
        <v>22</v>
      </c>
      <c r="B897" s="10" t="s">
        <v>6856</v>
      </c>
      <c r="C897" s="9" t="s">
        <v>20</v>
      </c>
      <c r="D897" s="5">
        <v>1</v>
      </c>
      <c r="E897" s="4"/>
    </row>
    <row r="898" spans="1:5">
      <c r="A898" s="8" t="s">
        <v>22</v>
      </c>
      <c r="B898" s="10" t="s">
        <v>6857</v>
      </c>
      <c r="C898" s="6" t="s">
        <v>20</v>
      </c>
      <c r="D898" s="5">
        <v>32</v>
      </c>
      <c r="E898" s="4"/>
    </row>
    <row r="899" spans="1:5">
      <c r="A899" s="8" t="s">
        <v>22</v>
      </c>
      <c r="B899" s="10" t="s">
        <v>6858</v>
      </c>
      <c r="C899" s="6" t="s">
        <v>20</v>
      </c>
      <c r="D899" s="5">
        <v>13</v>
      </c>
      <c r="E899" s="4"/>
    </row>
    <row r="900" spans="1:5">
      <c r="A900" s="8" t="s">
        <v>22</v>
      </c>
      <c r="B900" s="10" t="s">
        <v>9084</v>
      </c>
      <c r="C900" s="6" t="s">
        <v>20</v>
      </c>
      <c r="D900" s="5">
        <v>21</v>
      </c>
      <c r="E900" s="4"/>
    </row>
    <row r="901" spans="1:5">
      <c r="A901" s="8" t="s">
        <v>22</v>
      </c>
      <c r="B901" s="10" t="s">
        <v>6859</v>
      </c>
      <c r="C901" s="6" t="s">
        <v>20</v>
      </c>
      <c r="D901" s="5">
        <v>3</v>
      </c>
      <c r="E901" s="4"/>
    </row>
    <row r="902" spans="1:5">
      <c r="A902" s="8" t="s">
        <v>22</v>
      </c>
      <c r="B902" s="10" t="s">
        <v>6860</v>
      </c>
      <c r="C902" s="9" t="s">
        <v>20</v>
      </c>
      <c r="D902" s="5">
        <v>13</v>
      </c>
      <c r="E902" s="4"/>
    </row>
    <row r="903" spans="1:5">
      <c r="A903" s="8" t="s">
        <v>22</v>
      </c>
      <c r="B903" s="10" t="s">
        <v>6861</v>
      </c>
      <c r="C903" s="9" t="s">
        <v>20</v>
      </c>
      <c r="D903" s="5">
        <v>7</v>
      </c>
      <c r="E903" s="4"/>
    </row>
    <row r="904" spans="1:5">
      <c r="A904" s="8" t="s">
        <v>22</v>
      </c>
      <c r="B904" s="10" t="s">
        <v>6862</v>
      </c>
      <c r="C904" s="9" t="s">
        <v>20</v>
      </c>
      <c r="D904" s="5">
        <v>2</v>
      </c>
      <c r="E904" s="4"/>
    </row>
    <row r="905" spans="1:5">
      <c r="A905" s="8" t="s">
        <v>22</v>
      </c>
      <c r="B905" s="10" t="s">
        <v>6863</v>
      </c>
      <c r="C905" s="9" t="s">
        <v>20</v>
      </c>
      <c r="D905" s="5">
        <v>1</v>
      </c>
      <c r="E905" s="4"/>
    </row>
    <row r="906" spans="1:5">
      <c r="A906" s="8" t="s">
        <v>22</v>
      </c>
      <c r="B906" s="10" t="s">
        <v>6864</v>
      </c>
      <c r="C906" s="9" t="s">
        <v>20</v>
      </c>
      <c r="D906" s="5">
        <v>1</v>
      </c>
      <c r="E906" s="4"/>
    </row>
    <row r="907" spans="1:5">
      <c r="A907" s="17" t="s">
        <v>34</v>
      </c>
      <c r="B907" s="10" t="s">
        <v>6865</v>
      </c>
      <c r="C907" s="9" t="s">
        <v>20</v>
      </c>
      <c r="D907" s="5"/>
      <c r="E907" s="4"/>
    </row>
    <row r="908" spans="1:5">
      <c r="A908" s="17" t="s">
        <v>34</v>
      </c>
      <c r="B908" s="10" t="s">
        <v>6866</v>
      </c>
      <c r="C908" s="9" t="s">
        <v>20</v>
      </c>
      <c r="D908" s="5">
        <v>2</v>
      </c>
      <c r="E908" s="4"/>
    </row>
    <row r="909" spans="1:5">
      <c r="A909" s="17" t="s">
        <v>34</v>
      </c>
      <c r="B909" s="10" t="s">
        <v>6867</v>
      </c>
      <c r="C909" s="9" t="s">
        <v>20</v>
      </c>
      <c r="D909" s="5">
        <v>1</v>
      </c>
      <c r="E909" s="4"/>
    </row>
    <row r="910" spans="1:5">
      <c r="A910" s="17" t="s">
        <v>34</v>
      </c>
      <c r="B910" s="10" t="s">
        <v>6868</v>
      </c>
      <c r="C910" s="9" t="s">
        <v>20</v>
      </c>
      <c r="D910" s="5">
        <v>18</v>
      </c>
      <c r="E910" s="4"/>
    </row>
    <row r="911" spans="1:5">
      <c r="A911" s="17" t="s">
        <v>34</v>
      </c>
      <c r="B911" s="10" t="s">
        <v>6869</v>
      </c>
      <c r="C911" s="9" t="s">
        <v>20</v>
      </c>
      <c r="D911" s="5">
        <v>11</v>
      </c>
      <c r="E911" s="4"/>
    </row>
    <row r="912" spans="1:5">
      <c r="A912" s="17" t="s">
        <v>34</v>
      </c>
      <c r="B912" s="10" t="s">
        <v>6870</v>
      </c>
      <c r="C912" s="9" t="s">
        <v>20</v>
      </c>
      <c r="D912" s="5">
        <v>1</v>
      </c>
      <c r="E912" s="4"/>
    </row>
    <row r="913" spans="1:5">
      <c r="A913" s="17" t="s">
        <v>34</v>
      </c>
      <c r="B913" s="10" t="s">
        <v>6871</v>
      </c>
      <c r="C913" s="9" t="s">
        <v>20</v>
      </c>
      <c r="D913" s="5">
        <v>5</v>
      </c>
      <c r="E913" s="4"/>
    </row>
    <row r="914" spans="1:5">
      <c r="A914" s="17" t="s">
        <v>34</v>
      </c>
      <c r="B914" s="10" t="s">
        <v>6872</v>
      </c>
      <c r="C914" s="9" t="s">
        <v>20</v>
      </c>
      <c r="D914" s="5">
        <v>1</v>
      </c>
      <c r="E914" s="4"/>
    </row>
    <row r="915" spans="1:5">
      <c r="A915" s="17" t="s">
        <v>34</v>
      </c>
      <c r="B915" s="10" t="s">
        <v>6873</v>
      </c>
      <c r="C915" s="9" t="s">
        <v>20</v>
      </c>
      <c r="D915" s="5">
        <v>1</v>
      </c>
      <c r="E915" s="4"/>
    </row>
    <row r="916" spans="1:5">
      <c r="A916" s="17" t="s">
        <v>34</v>
      </c>
      <c r="B916" s="10" t="s">
        <v>6874</v>
      </c>
      <c r="C916" s="9" t="s">
        <v>20</v>
      </c>
      <c r="D916" s="5">
        <v>52</v>
      </c>
      <c r="E916" s="4"/>
    </row>
    <row r="917" spans="1:5">
      <c r="A917" s="17" t="s">
        <v>34</v>
      </c>
      <c r="B917" s="10" t="s">
        <v>6875</v>
      </c>
      <c r="C917" s="9" t="s">
        <v>20</v>
      </c>
      <c r="D917" s="5">
        <v>21</v>
      </c>
      <c r="E917" s="4"/>
    </row>
    <row r="918" spans="1:5">
      <c r="A918" s="17" t="s">
        <v>34</v>
      </c>
      <c r="B918" s="10" t="s">
        <v>6876</v>
      </c>
      <c r="C918" s="9" t="s">
        <v>20</v>
      </c>
      <c r="D918" s="5">
        <v>2</v>
      </c>
      <c r="E918" s="4"/>
    </row>
    <row r="919" spans="1:5">
      <c r="A919" s="17" t="s">
        <v>34</v>
      </c>
      <c r="B919" s="10" t="s">
        <v>6877</v>
      </c>
      <c r="C919" s="9" t="s">
        <v>20</v>
      </c>
      <c r="D919" s="5">
        <v>2</v>
      </c>
      <c r="E919" s="4"/>
    </row>
    <row r="920" spans="1:5">
      <c r="A920" s="17" t="s">
        <v>42</v>
      </c>
      <c r="B920" s="10" t="s">
        <v>6878</v>
      </c>
      <c r="C920" s="9" t="s">
        <v>20</v>
      </c>
      <c r="D920" s="5">
        <v>4</v>
      </c>
      <c r="E920" s="4"/>
    </row>
    <row r="921" spans="1:5">
      <c r="A921" s="17" t="s">
        <v>42</v>
      </c>
      <c r="B921" s="10" t="s">
        <v>6879</v>
      </c>
      <c r="C921" s="9" t="s">
        <v>20</v>
      </c>
      <c r="D921" s="5">
        <v>1</v>
      </c>
      <c r="E921" s="4"/>
    </row>
    <row r="922" spans="1:5">
      <c r="A922" s="17" t="s">
        <v>42</v>
      </c>
      <c r="B922" s="10" t="s">
        <v>6880</v>
      </c>
      <c r="C922" s="9" t="s">
        <v>20</v>
      </c>
      <c r="D922" s="5">
        <v>4</v>
      </c>
      <c r="E922" s="4"/>
    </row>
    <row r="923" spans="1:5">
      <c r="A923" s="17" t="s">
        <v>42</v>
      </c>
      <c r="B923" s="10" t="s">
        <v>6881</v>
      </c>
      <c r="C923" s="9" t="s">
        <v>20</v>
      </c>
      <c r="D923" s="5">
        <v>7</v>
      </c>
      <c r="E923" s="4"/>
    </row>
    <row r="924" spans="1:5">
      <c r="A924" s="17" t="s">
        <v>34</v>
      </c>
      <c r="B924" s="10" t="s">
        <v>6882</v>
      </c>
      <c r="C924" s="9" t="s">
        <v>20</v>
      </c>
      <c r="D924" s="5">
        <v>3</v>
      </c>
      <c r="E924" s="4"/>
    </row>
    <row r="925" spans="1:5">
      <c r="A925" s="17" t="s">
        <v>34</v>
      </c>
      <c r="B925" s="10" t="s">
        <v>6883</v>
      </c>
      <c r="C925" s="9" t="s">
        <v>20</v>
      </c>
      <c r="D925" s="5">
        <v>1</v>
      </c>
      <c r="E925" s="4"/>
    </row>
    <row r="926" spans="1:5">
      <c r="A926" s="17" t="s">
        <v>34</v>
      </c>
      <c r="B926" s="10" t="s">
        <v>6884</v>
      </c>
      <c r="C926" s="9" t="s">
        <v>20</v>
      </c>
      <c r="D926" s="5">
        <v>3</v>
      </c>
      <c r="E926" s="4"/>
    </row>
    <row r="927" spans="1:5">
      <c r="A927" s="17" t="s">
        <v>34</v>
      </c>
      <c r="B927" s="10" t="s">
        <v>6885</v>
      </c>
      <c r="C927" s="9" t="s">
        <v>20</v>
      </c>
      <c r="D927" s="5">
        <v>66</v>
      </c>
      <c r="E927" s="4"/>
    </row>
    <row r="928" spans="1:5">
      <c r="A928" s="17" t="s">
        <v>34</v>
      </c>
      <c r="B928" s="10" t="s">
        <v>6886</v>
      </c>
      <c r="C928" s="9" t="s">
        <v>20</v>
      </c>
      <c r="D928" s="5">
        <v>7</v>
      </c>
      <c r="E928" s="4"/>
    </row>
    <row r="929" spans="1:5">
      <c r="A929" s="17" t="s">
        <v>34</v>
      </c>
      <c r="B929" s="10" t="s">
        <v>6887</v>
      </c>
      <c r="C929" s="9" t="s">
        <v>20</v>
      </c>
      <c r="D929" s="5">
        <v>60</v>
      </c>
      <c r="E929" s="4"/>
    </row>
    <row r="930" spans="1:5">
      <c r="A930" s="8" t="s">
        <v>22</v>
      </c>
      <c r="B930" s="236" t="s">
        <v>6888</v>
      </c>
      <c r="C930" s="22" t="s">
        <v>20</v>
      </c>
      <c r="D930" s="11">
        <v>55</v>
      </c>
      <c r="E930" s="4"/>
    </row>
    <row r="931" spans="1:5">
      <c r="A931" s="8" t="s">
        <v>22</v>
      </c>
      <c r="B931" s="236" t="s">
        <v>6888</v>
      </c>
      <c r="C931" s="22" t="s">
        <v>20</v>
      </c>
      <c r="D931" s="11">
        <v>33</v>
      </c>
      <c r="E931" s="4"/>
    </row>
    <row r="932" spans="1:5">
      <c r="A932" s="8" t="s">
        <v>22</v>
      </c>
      <c r="B932" s="236" t="s">
        <v>6888</v>
      </c>
      <c r="C932" s="22" t="s">
        <v>20</v>
      </c>
      <c r="D932" s="11">
        <v>25</v>
      </c>
      <c r="E932" s="4"/>
    </row>
    <row r="933" spans="1:5">
      <c r="A933" s="17" t="s">
        <v>84</v>
      </c>
      <c r="B933" s="10" t="s">
        <v>6889</v>
      </c>
      <c r="C933" s="32" t="s">
        <v>20</v>
      </c>
      <c r="D933" s="5">
        <v>2</v>
      </c>
      <c r="E933" s="4"/>
    </row>
    <row r="934" spans="1:5">
      <c r="A934" s="17" t="s">
        <v>84</v>
      </c>
      <c r="B934" s="10" t="s">
        <v>6890</v>
      </c>
      <c r="C934" s="32" t="s">
        <v>20</v>
      </c>
      <c r="D934" s="5">
        <v>1</v>
      </c>
      <c r="E934" s="4"/>
    </row>
    <row r="935" spans="1:5">
      <c r="A935" s="17" t="s">
        <v>84</v>
      </c>
      <c r="B935" s="10" t="s">
        <v>6891</v>
      </c>
      <c r="C935" s="32" t="s">
        <v>20</v>
      </c>
      <c r="D935" s="5">
        <v>4</v>
      </c>
      <c r="E935" s="4"/>
    </row>
    <row r="936" spans="1:5">
      <c r="A936" s="17" t="s">
        <v>84</v>
      </c>
      <c r="B936" s="10" t="s">
        <v>6892</v>
      </c>
      <c r="C936" s="32" t="s">
        <v>20</v>
      </c>
      <c r="D936" s="5">
        <v>6</v>
      </c>
      <c r="E936" s="4"/>
    </row>
    <row r="937" spans="1:5">
      <c r="A937" s="17" t="s">
        <v>84</v>
      </c>
      <c r="B937" s="10" t="s">
        <v>6893</v>
      </c>
      <c r="C937" s="32" t="s">
        <v>20</v>
      </c>
      <c r="D937" s="5">
        <v>3</v>
      </c>
      <c r="E937" s="4"/>
    </row>
    <row r="938" spans="1:5">
      <c r="A938" s="17" t="s">
        <v>84</v>
      </c>
      <c r="B938" s="10" t="s">
        <v>6894</v>
      </c>
      <c r="C938" s="32" t="s">
        <v>20</v>
      </c>
      <c r="D938" s="5">
        <v>1</v>
      </c>
      <c r="E938" s="4"/>
    </row>
    <row r="939" spans="1:5">
      <c r="A939" s="17" t="s">
        <v>34</v>
      </c>
      <c r="B939" s="10" t="s">
        <v>6895</v>
      </c>
      <c r="C939" s="6" t="s">
        <v>20</v>
      </c>
      <c r="D939" s="5">
        <v>50</v>
      </c>
      <c r="E939" s="4" t="s">
        <v>6896</v>
      </c>
    </row>
    <row r="940" spans="1:5">
      <c r="A940" s="17" t="s">
        <v>34</v>
      </c>
      <c r="B940" s="10" t="s">
        <v>6897</v>
      </c>
      <c r="C940" s="6" t="s">
        <v>20</v>
      </c>
      <c r="D940" s="5">
        <v>24</v>
      </c>
      <c r="E940" s="4" t="s">
        <v>6898</v>
      </c>
    </row>
    <row r="941" spans="1:5">
      <c r="A941" s="17" t="s">
        <v>34</v>
      </c>
      <c r="B941" s="10" t="s">
        <v>6899</v>
      </c>
      <c r="C941" s="6" t="s">
        <v>20</v>
      </c>
      <c r="D941" s="5">
        <v>5</v>
      </c>
      <c r="E941" s="4" t="s">
        <v>6896</v>
      </c>
    </row>
    <row r="942" spans="1:5">
      <c r="A942" s="17" t="s">
        <v>34</v>
      </c>
      <c r="B942" s="10" t="s">
        <v>6900</v>
      </c>
      <c r="C942" s="6" t="s">
        <v>20</v>
      </c>
      <c r="D942" s="5">
        <v>8</v>
      </c>
      <c r="E942" s="4" t="s">
        <v>6901</v>
      </c>
    </row>
    <row r="943" spans="1:5">
      <c r="A943" s="17" t="s">
        <v>34</v>
      </c>
      <c r="B943" s="10" t="s">
        <v>6902</v>
      </c>
      <c r="C943" s="6" t="s">
        <v>20</v>
      </c>
      <c r="D943" s="5">
        <v>2</v>
      </c>
      <c r="E943" s="4" t="s">
        <v>6903</v>
      </c>
    </row>
    <row r="944" spans="1:5">
      <c r="A944" s="17" t="s">
        <v>22</v>
      </c>
      <c r="B944" s="10" t="s">
        <v>6904</v>
      </c>
      <c r="C944" s="6" t="s">
        <v>20</v>
      </c>
      <c r="D944" s="5">
        <v>4</v>
      </c>
      <c r="E944" s="4" t="s">
        <v>6903</v>
      </c>
    </row>
    <row r="945" spans="1:5">
      <c r="A945" s="17" t="s">
        <v>22</v>
      </c>
      <c r="B945" s="10" t="s">
        <v>6905</v>
      </c>
      <c r="C945" s="6" t="s">
        <v>20</v>
      </c>
      <c r="D945" s="5">
        <v>3</v>
      </c>
      <c r="E945" s="4" t="s">
        <v>6906</v>
      </c>
    </row>
    <row r="946" spans="1:5">
      <c r="A946" s="17" t="s">
        <v>22</v>
      </c>
      <c r="B946" s="10" t="s">
        <v>6907</v>
      </c>
      <c r="C946" s="6" t="s">
        <v>20</v>
      </c>
      <c r="D946" s="5">
        <v>23</v>
      </c>
      <c r="E946" s="4" t="s">
        <v>6908</v>
      </c>
    </row>
    <row r="947" spans="1:5">
      <c r="A947" s="17" t="s">
        <v>22</v>
      </c>
      <c r="B947" s="10" t="s">
        <v>6909</v>
      </c>
      <c r="C947" s="6" t="s">
        <v>20</v>
      </c>
      <c r="D947" s="5">
        <v>1</v>
      </c>
      <c r="E947" s="4"/>
    </row>
    <row r="948" spans="1:5">
      <c r="A948" s="17" t="s">
        <v>22</v>
      </c>
      <c r="B948" s="10" t="s">
        <v>6910</v>
      </c>
      <c r="C948" s="6" t="s">
        <v>20</v>
      </c>
      <c r="D948" s="5">
        <v>10</v>
      </c>
      <c r="E948" s="4"/>
    </row>
    <row r="949" spans="1:5">
      <c r="A949" s="17" t="s">
        <v>22</v>
      </c>
      <c r="B949" s="10" t="s">
        <v>6902</v>
      </c>
      <c r="C949" s="6" t="s">
        <v>20</v>
      </c>
      <c r="D949" s="5">
        <v>167</v>
      </c>
      <c r="E949" s="4"/>
    </row>
    <row r="950" spans="1:5">
      <c r="A950" s="17" t="s">
        <v>22</v>
      </c>
      <c r="B950" s="10" t="s">
        <v>6911</v>
      </c>
      <c r="C950" s="6" t="s">
        <v>2284</v>
      </c>
      <c r="D950" s="5">
        <v>1</v>
      </c>
      <c r="E950" s="4"/>
    </row>
    <row r="951" spans="1:5">
      <c r="A951" s="17" t="s">
        <v>34</v>
      </c>
      <c r="B951" s="10" t="s">
        <v>6912</v>
      </c>
      <c r="C951" s="6" t="s">
        <v>20</v>
      </c>
      <c r="D951" s="5">
        <v>1</v>
      </c>
      <c r="E951" s="4"/>
    </row>
    <row r="952" spans="1:5">
      <c r="A952" s="17" t="s">
        <v>42</v>
      </c>
      <c r="B952" s="10" t="s">
        <v>6913</v>
      </c>
      <c r="C952" s="9" t="s">
        <v>20</v>
      </c>
      <c r="D952" s="5">
        <v>1</v>
      </c>
      <c r="E952" s="4"/>
    </row>
    <row r="953" spans="1:5">
      <c r="A953" s="16"/>
      <c r="B953" s="38" t="s">
        <v>6914</v>
      </c>
      <c r="C953" s="16"/>
      <c r="D953" s="37"/>
      <c r="E953" s="4"/>
    </row>
    <row r="954" spans="1:5" ht="27">
      <c r="A954" s="17" t="s">
        <v>22</v>
      </c>
      <c r="B954" s="10" t="s">
        <v>6915</v>
      </c>
      <c r="C954" s="6" t="s">
        <v>20</v>
      </c>
      <c r="D954" s="5">
        <v>1</v>
      </c>
      <c r="E954" s="4"/>
    </row>
    <row r="955" spans="1:5">
      <c r="A955" s="17" t="s">
        <v>34</v>
      </c>
      <c r="B955" s="10" t="s">
        <v>6916</v>
      </c>
      <c r="C955" s="9" t="s">
        <v>20</v>
      </c>
      <c r="D955" s="5">
        <v>22</v>
      </c>
      <c r="E955" s="4"/>
    </row>
    <row r="956" spans="1:5" ht="27">
      <c r="A956" s="17" t="s">
        <v>22</v>
      </c>
      <c r="B956" s="10" t="s">
        <v>6917</v>
      </c>
      <c r="C956" s="6" t="s">
        <v>20</v>
      </c>
      <c r="D956" s="5">
        <v>4</v>
      </c>
      <c r="E956" s="4"/>
    </row>
    <row r="957" spans="1:5">
      <c r="A957" s="17" t="s">
        <v>34</v>
      </c>
      <c r="B957" s="10" t="s">
        <v>6918</v>
      </c>
      <c r="C957" s="9" t="s">
        <v>20</v>
      </c>
      <c r="D957" s="5">
        <v>1</v>
      </c>
      <c r="E957" s="4"/>
    </row>
    <row r="958" spans="1:5">
      <c r="A958" s="17" t="s">
        <v>22</v>
      </c>
      <c r="B958" s="10" t="s">
        <v>6919</v>
      </c>
      <c r="C958" s="9" t="s">
        <v>20</v>
      </c>
      <c r="D958" s="5">
        <v>305</v>
      </c>
      <c r="E958" s="4"/>
    </row>
    <row r="959" spans="1:5">
      <c r="A959" s="17" t="s">
        <v>22</v>
      </c>
      <c r="B959" s="10" t="s">
        <v>6920</v>
      </c>
      <c r="C959" s="9" t="s">
        <v>20</v>
      </c>
      <c r="D959" s="5">
        <v>46</v>
      </c>
      <c r="E959" s="4"/>
    </row>
    <row r="960" spans="1:5">
      <c r="A960" s="17" t="s">
        <v>22</v>
      </c>
      <c r="B960" s="10" t="s">
        <v>6921</v>
      </c>
      <c r="C960" s="6" t="s">
        <v>20</v>
      </c>
      <c r="D960" s="5">
        <v>3</v>
      </c>
      <c r="E960" s="4"/>
    </row>
    <row r="961" spans="1:5">
      <c r="A961" s="17" t="s">
        <v>34</v>
      </c>
      <c r="B961" s="10" t="s">
        <v>6922</v>
      </c>
      <c r="C961" s="9" t="s">
        <v>20</v>
      </c>
      <c r="D961" s="5">
        <v>1</v>
      </c>
      <c r="E961" s="4"/>
    </row>
    <row r="962" spans="1:5">
      <c r="A962" s="17" t="s">
        <v>34</v>
      </c>
      <c r="B962" s="10" t="s">
        <v>6923</v>
      </c>
      <c r="C962" s="9" t="s">
        <v>20</v>
      </c>
      <c r="D962" s="5">
        <v>2</v>
      </c>
      <c r="E962" s="4"/>
    </row>
    <row r="963" spans="1:5">
      <c r="A963" s="17" t="s">
        <v>22</v>
      </c>
      <c r="B963" s="10" t="s">
        <v>6924</v>
      </c>
      <c r="C963" s="9" t="s">
        <v>20</v>
      </c>
      <c r="D963" s="5">
        <v>4</v>
      </c>
      <c r="E963" s="4"/>
    </row>
    <row r="964" spans="1:5">
      <c r="A964" s="17" t="s">
        <v>34</v>
      </c>
      <c r="B964" s="10" t="s">
        <v>6925</v>
      </c>
      <c r="C964" s="9" t="s">
        <v>20</v>
      </c>
      <c r="D964" s="5">
        <v>3</v>
      </c>
      <c r="E964" s="4"/>
    </row>
    <row r="965" spans="1:5">
      <c r="A965" s="17" t="s">
        <v>34</v>
      </c>
      <c r="B965" s="10" t="s">
        <v>6926</v>
      </c>
      <c r="C965" s="9" t="s">
        <v>20</v>
      </c>
      <c r="D965" s="5">
        <v>1</v>
      </c>
      <c r="E965" s="4"/>
    </row>
    <row r="966" spans="1:5">
      <c r="A966" s="17" t="s">
        <v>22</v>
      </c>
      <c r="B966" s="10" t="s">
        <v>6927</v>
      </c>
      <c r="C966" s="6" t="s">
        <v>20</v>
      </c>
      <c r="D966" s="5">
        <v>3</v>
      </c>
      <c r="E966" s="4"/>
    </row>
    <row r="967" spans="1:5">
      <c r="A967" s="17" t="s">
        <v>22</v>
      </c>
      <c r="B967" s="10" t="s">
        <v>6928</v>
      </c>
      <c r="C967" s="9" t="s">
        <v>20</v>
      </c>
      <c r="D967" s="5">
        <v>10</v>
      </c>
      <c r="E967" s="4"/>
    </row>
    <row r="968" spans="1:5" ht="27">
      <c r="A968" s="17" t="s">
        <v>22</v>
      </c>
      <c r="B968" s="10" t="s">
        <v>6929</v>
      </c>
      <c r="C968" s="9" t="s">
        <v>20</v>
      </c>
      <c r="D968" s="31">
        <v>50</v>
      </c>
      <c r="E968" s="4" t="s">
        <v>6930</v>
      </c>
    </row>
    <row r="969" spans="1:5" ht="27">
      <c r="A969" s="17" t="s">
        <v>22</v>
      </c>
      <c r="B969" s="10" t="s">
        <v>6931</v>
      </c>
      <c r="C969" s="6" t="s">
        <v>20</v>
      </c>
      <c r="D969" s="5">
        <v>1</v>
      </c>
      <c r="E969" s="4"/>
    </row>
    <row r="970" spans="1:5">
      <c r="A970" s="17" t="s">
        <v>22</v>
      </c>
      <c r="B970" s="10" t="s">
        <v>6932</v>
      </c>
      <c r="C970" s="9" t="s">
        <v>20</v>
      </c>
      <c r="D970" s="5">
        <v>54</v>
      </c>
      <c r="E970" s="4"/>
    </row>
    <row r="971" spans="1:5" ht="27">
      <c r="A971" s="17" t="s">
        <v>22</v>
      </c>
      <c r="B971" s="10" t="s">
        <v>6933</v>
      </c>
      <c r="C971" s="6" t="s">
        <v>20</v>
      </c>
      <c r="D971" s="5">
        <v>5</v>
      </c>
      <c r="E971" s="4" t="s">
        <v>6934</v>
      </c>
    </row>
    <row r="972" spans="1:5">
      <c r="A972" s="17" t="s">
        <v>22</v>
      </c>
      <c r="B972" s="10" t="s">
        <v>6935</v>
      </c>
      <c r="C972" s="9" t="s">
        <v>20</v>
      </c>
      <c r="D972" s="5">
        <v>13</v>
      </c>
      <c r="E972" s="4"/>
    </row>
    <row r="973" spans="1:5">
      <c r="A973" s="17" t="s">
        <v>22</v>
      </c>
      <c r="B973" s="10" t="s">
        <v>6936</v>
      </c>
      <c r="C973" s="6" t="s">
        <v>20</v>
      </c>
      <c r="D973" s="5">
        <v>2</v>
      </c>
      <c r="E973" s="4"/>
    </row>
    <row r="974" spans="1:5">
      <c r="A974" s="17" t="s">
        <v>22</v>
      </c>
      <c r="B974" s="10" t="s">
        <v>6937</v>
      </c>
      <c r="C974" s="6" t="s">
        <v>20</v>
      </c>
      <c r="D974" s="5">
        <v>1</v>
      </c>
      <c r="E974" s="4"/>
    </row>
    <row r="975" spans="1:5">
      <c r="A975" s="17" t="s">
        <v>34</v>
      </c>
      <c r="B975" s="10" t="s">
        <v>6938</v>
      </c>
      <c r="C975" s="9" t="s">
        <v>20</v>
      </c>
      <c r="D975" s="5">
        <v>1</v>
      </c>
      <c r="E975" s="4"/>
    </row>
    <row r="976" spans="1:5">
      <c r="A976" s="17" t="s">
        <v>42</v>
      </c>
      <c r="B976" s="10" t="s">
        <v>6939</v>
      </c>
      <c r="C976" s="9" t="s">
        <v>20</v>
      </c>
      <c r="D976" s="5">
        <v>2</v>
      </c>
      <c r="E976" s="4"/>
    </row>
    <row r="977" spans="1:5">
      <c r="A977" s="17" t="s">
        <v>22</v>
      </c>
      <c r="B977" s="10" t="s">
        <v>6940</v>
      </c>
      <c r="C977" s="6" t="s">
        <v>20</v>
      </c>
      <c r="D977" s="5">
        <v>1</v>
      </c>
      <c r="E977" s="4"/>
    </row>
    <row r="978" spans="1:5">
      <c r="A978" s="17" t="s">
        <v>22</v>
      </c>
      <c r="B978" s="10" t="s">
        <v>6941</v>
      </c>
      <c r="C978" s="6" t="s">
        <v>20</v>
      </c>
      <c r="D978" s="5">
        <v>1</v>
      </c>
      <c r="E978" s="4"/>
    </row>
    <row r="979" spans="1:5">
      <c r="A979" s="17" t="s">
        <v>22</v>
      </c>
      <c r="B979" s="10" t="s">
        <v>6942</v>
      </c>
      <c r="C979" s="6" t="s">
        <v>20</v>
      </c>
      <c r="D979" s="5">
        <v>1</v>
      </c>
      <c r="E979" s="4"/>
    </row>
    <row r="980" spans="1:5">
      <c r="A980" s="17" t="s">
        <v>22</v>
      </c>
      <c r="B980" s="10" t="s">
        <v>6943</v>
      </c>
      <c r="C980" s="9" t="s">
        <v>20</v>
      </c>
      <c r="D980" s="5">
        <v>6</v>
      </c>
      <c r="E980" s="4"/>
    </row>
    <row r="981" spans="1:5">
      <c r="A981" s="17" t="s">
        <v>22</v>
      </c>
      <c r="B981" s="10" t="s">
        <v>6944</v>
      </c>
      <c r="C981" s="9" t="s">
        <v>20</v>
      </c>
      <c r="D981" s="5">
        <v>1</v>
      </c>
      <c r="E981" s="4"/>
    </row>
    <row r="982" spans="1:5">
      <c r="A982" s="17" t="s">
        <v>22</v>
      </c>
      <c r="B982" s="10" t="s">
        <v>6945</v>
      </c>
      <c r="C982" s="9" t="s">
        <v>20</v>
      </c>
      <c r="D982" s="5">
        <v>2</v>
      </c>
      <c r="E982" s="4"/>
    </row>
    <row r="983" spans="1:5">
      <c r="A983" s="17" t="s">
        <v>22</v>
      </c>
      <c r="B983" s="10" t="s">
        <v>6946</v>
      </c>
      <c r="C983" s="9" t="s">
        <v>20</v>
      </c>
      <c r="D983" s="5">
        <v>1</v>
      </c>
      <c r="E983" s="4"/>
    </row>
    <row r="984" spans="1:5">
      <c r="A984" s="17" t="s">
        <v>22</v>
      </c>
      <c r="B984" s="10" t="s">
        <v>6947</v>
      </c>
      <c r="C984" s="6" t="s">
        <v>20</v>
      </c>
      <c r="D984" s="5">
        <v>1</v>
      </c>
      <c r="E984" s="4"/>
    </row>
    <row r="985" spans="1:5">
      <c r="A985" s="17" t="s">
        <v>22</v>
      </c>
      <c r="B985" s="10" t="s">
        <v>6948</v>
      </c>
      <c r="C985" s="6" t="s">
        <v>20</v>
      </c>
      <c r="D985" s="5">
        <v>1</v>
      </c>
      <c r="E985" s="4"/>
    </row>
    <row r="986" spans="1:5">
      <c r="A986" s="17" t="s">
        <v>22</v>
      </c>
      <c r="B986" s="10" t="s">
        <v>6949</v>
      </c>
      <c r="C986" s="6" t="s">
        <v>20</v>
      </c>
      <c r="D986" s="5">
        <v>1</v>
      </c>
      <c r="E986" s="4" t="s">
        <v>6950</v>
      </c>
    </row>
    <row r="987" spans="1:5" ht="27">
      <c r="A987" s="17" t="s">
        <v>22</v>
      </c>
      <c r="B987" s="10" t="s">
        <v>6951</v>
      </c>
      <c r="C987" s="9" t="s">
        <v>20</v>
      </c>
      <c r="D987" s="5">
        <v>3</v>
      </c>
      <c r="E987" s="4"/>
    </row>
    <row r="988" spans="1:5" ht="27">
      <c r="A988" s="17" t="s">
        <v>22</v>
      </c>
      <c r="B988" s="10" t="s">
        <v>6952</v>
      </c>
      <c r="C988" s="9" t="s">
        <v>20</v>
      </c>
      <c r="D988" s="5">
        <v>3</v>
      </c>
      <c r="E988" s="4"/>
    </row>
    <row r="989" spans="1:5" ht="27">
      <c r="A989" s="17" t="s">
        <v>22</v>
      </c>
      <c r="B989" s="10" t="s">
        <v>6953</v>
      </c>
      <c r="C989" s="9" t="s">
        <v>20</v>
      </c>
      <c r="D989" s="5">
        <v>7</v>
      </c>
      <c r="E989" s="4"/>
    </row>
    <row r="990" spans="1:5" ht="27">
      <c r="A990" s="17" t="s">
        <v>22</v>
      </c>
      <c r="B990" s="10" t="s">
        <v>6954</v>
      </c>
      <c r="C990" s="6" t="s">
        <v>20</v>
      </c>
      <c r="D990" s="5">
        <v>2</v>
      </c>
      <c r="E990" s="4"/>
    </row>
    <row r="991" spans="1:5" ht="27">
      <c r="A991" s="17" t="s">
        <v>22</v>
      </c>
      <c r="B991" s="10" t="s">
        <v>6955</v>
      </c>
      <c r="C991" s="6" t="s">
        <v>20</v>
      </c>
      <c r="D991" s="5">
        <v>1</v>
      </c>
      <c r="E991" s="4"/>
    </row>
    <row r="992" spans="1:5">
      <c r="A992" s="17" t="s">
        <v>22</v>
      </c>
      <c r="B992" s="10" t="s">
        <v>6956</v>
      </c>
      <c r="C992" s="6" t="s">
        <v>20</v>
      </c>
      <c r="D992" s="5">
        <v>2</v>
      </c>
      <c r="E992" s="4"/>
    </row>
    <row r="993" spans="1:5">
      <c r="A993" s="17" t="s">
        <v>22</v>
      </c>
      <c r="B993" s="10" t="s">
        <v>6957</v>
      </c>
      <c r="C993" s="6" t="s">
        <v>20</v>
      </c>
      <c r="D993" s="5">
        <v>3</v>
      </c>
      <c r="E993" s="4"/>
    </row>
    <row r="994" spans="1:5">
      <c r="A994" s="17" t="s">
        <v>22</v>
      </c>
      <c r="B994" s="10" t="s">
        <v>6958</v>
      </c>
      <c r="C994" s="9" t="s">
        <v>20</v>
      </c>
      <c r="D994" s="5">
        <v>1</v>
      </c>
      <c r="E994" s="4"/>
    </row>
    <row r="995" spans="1:5" ht="27">
      <c r="A995" s="17" t="s">
        <v>34</v>
      </c>
      <c r="B995" s="10" t="s">
        <v>6959</v>
      </c>
      <c r="C995" s="9" t="s">
        <v>20</v>
      </c>
      <c r="D995" s="5">
        <v>1</v>
      </c>
      <c r="E995" s="4"/>
    </row>
    <row r="996" spans="1:5">
      <c r="A996" s="17" t="s">
        <v>22</v>
      </c>
      <c r="B996" s="10" t="s">
        <v>6960</v>
      </c>
      <c r="C996" s="6" t="s">
        <v>20</v>
      </c>
      <c r="D996" s="5">
        <v>1</v>
      </c>
      <c r="E996" s="4"/>
    </row>
    <row r="997" spans="1:5">
      <c r="A997" s="17" t="s">
        <v>22</v>
      </c>
      <c r="B997" s="10" t="s">
        <v>6961</v>
      </c>
      <c r="C997" s="6" t="s">
        <v>20</v>
      </c>
      <c r="D997" s="5">
        <v>2</v>
      </c>
      <c r="E997" s="4"/>
    </row>
    <row r="998" spans="1:5">
      <c r="A998" s="17" t="s">
        <v>22</v>
      </c>
      <c r="B998" s="10" t="s">
        <v>6962</v>
      </c>
      <c r="C998" s="6" t="s">
        <v>20</v>
      </c>
      <c r="D998" s="5">
        <v>1</v>
      </c>
      <c r="E998" s="4"/>
    </row>
    <row r="999" spans="1:5">
      <c r="A999" s="17" t="s">
        <v>22</v>
      </c>
      <c r="B999" s="10" t="s">
        <v>6963</v>
      </c>
      <c r="C999" s="9" t="s">
        <v>20</v>
      </c>
      <c r="D999" s="5">
        <v>1</v>
      </c>
      <c r="E999" s="4"/>
    </row>
    <row r="1000" spans="1:5">
      <c r="A1000" s="17" t="s">
        <v>22</v>
      </c>
      <c r="B1000" s="10" t="s">
        <v>6964</v>
      </c>
      <c r="C1000" s="9" t="s">
        <v>20</v>
      </c>
      <c r="D1000" s="5">
        <v>7</v>
      </c>
      <c r="E1000" s="4"/>
    </row>
    <row r="1001" spans="1:5">
      <c r="A1001" s="17" t="s">
        <v>34</v>
      </c>
      <c r="B1001" s="10" t="s">
        <v>6965</v>
      </c>
      <c r="C1001" s="9" t="s">
        <v>20</v>
      </c>
      <c r="D1001" s="5">
        <v>2</v>
      </c>
      <c r="E1001" s="4"/>
    </row>
    <row r="1002" spans="1:5">
      <c r="A1002" s="17" t="s">
        <v>34</v>
      </c>
      <c r="B1002" s="10" t="s">
        <v>6966</v>
      </c>
      <c r="C1002" s="9" t="s">
        <v>20</v>
      </c>
      <c r="D1002" s="5">
        <v>13</v>
      </c>
      <c r="E1002" s="4"/>
    </row>
    <row r="1003" spans="1:5">
      <c r="A1003" s="17" t="s">
        <v>22</v>
      </c>
      <c r="B1003" s="10" t="s">
        <v>6967</v>
      </c>
      <c r="C1003" s="9" t="s">
        <v>20</v>
      </c>
      <c r="D1003" s="5">
        <v>7</v>
      </c>
      <c r="E1003" s="4"/>
    </row>
    <row r="1004" spans="1:5">
      <c r="A1004" s="17" t="s">
        <v>22</v>
      </c>
      <c r="B1004" s="10" t="s">
        <v>6968</v>
      </c>
      <c r="C1004" s="6" t="s">
        <v>20</v>
      </c>
      <c r="D1004" s="5">
        <v>6</v>
      </c>
      <c r="E1004" s="4"/>
    </row>
    <row r="1005" spans="1:5">
      <c r="A1005" s="17" t="s">
        <v>34</v>
      </c>
      <c r="B1005" s="10" t="s">
        <v>6969</v>
      </c>
      <c r="C1005" s="9" t="s">
        <v>20</v>
      </c>
      <c r="D1005" s="5">
        <v>1</v>
      </c>
      <c r="E1005" s="4"/>
    </row>
    <row r="1006" spans="1:5">
      <c r="A1006" s="17" t="s">
        <v>34</v>
      </c>
      <c r="B1006" s="10" t="s">
        <v>6970</v>
      </c>
      <c r="C1006" s="9" t="s">
        <v>20</v>
      </c>
      <c r="D1006" s="5">
        <v>6</v>
      </c>
      <c r="E1006" s="4"/>
    </row>
    <row r="1007" spans="1:5">
      <c r="A1007" s="17" t="s">
        <v>34</v>
      </c>
      <c r="B1007" s="10" t="s">
        <v>6971</v>
      </c>
      <c r="C1007" s="9" t="s">
        <v>20</v>
      </c>
      <c r="D1007" s="5">
        <v>1</v>
      </c>
      <c r="E1007" s="4"/>
    </row>
    <row r="1008" spans="1:5">
      <c r="A1008" s="17" t="s">
        <v>34</v>
      </c>
      <c r="B1008" s="10" t="s">
        <v>6972</v>
      </c>
      <c r="C1008" s="9" t="s">
        <v>20</v>
      </c>
      <c r="D1008" s="5">
        <v>1</v>
      </c>
      <c r="E1008" s="4"/>
    </row>
    <row r="1009" spans="1:5">
      <c r="A1009" s="17" t="s">
        <v>34</v>
      </c>
      <c r="B1009" s="10" t="s">
        <v>6973</v>
      </c>
      <c r="C1009" s="9" t="s">
        <v>20</v>
      </c>
      <c r="D1009" s="5">
        <v>1</v>
      </c>
      <c r="E1009" s="4"/>
    </row>
    <row r="1010" spans="1:5">
      <c r="A1010" s="17" t="s">
        <v>34</v>
      </c>
      <c r="B1010" s="10" t="s">
        <v>6974</v>
      </c>
      <c r="C1010" s="9" t="s">
        <v>20</v>
      </c>
      <c r="D1010" s="5">
        <v>3</v>
      </c>
      <c r="E1010" s="4"/>
    </row>
    <row r="1011" spans="1:5">
      <c r="A1011" s="15"/>
      <c r="B1011" s="16" t="s">
        <v>6975</v>
      </c>
      <c r="C1011" s="15"/>
      <c r="D1011" s="14"/>
      <c r="E1011" s="4"/>
    </row>
    <row r="1012" spans="1:5">
      <c r="A1012" s="17" t="s">
        <v>22</v>
      </c>
      <c r="B1012" s="236" t="s">
        <v>6976</v>
      </c>
      <c r="C1012" s="12" t="s">
        <v>20</v>
      </c>
      <c r="D1012" s="11">
        <v>4</v>
      </c>
      <c r="E1012" s="4"/>
    </row>
    <row r="1013" spans="1:5">
      <c r="A1013" s="17" t="s">
        <v>22</v>
      </c>
      <c r="B1013" s="236" t="s">
        <v>6977</v>
      </c>
      <c r="C1013" s="12" t="s">
        <v>20</v>
      </c>
      <c r="D1013" s="11">
        <v>5</v>
      </c>
      <c r="E1013" s="4" t="s">
        <v>6978</v>
      </c>
    </row>
    <row r="1014" spans="1:5">
      <c r="A1014" s="17" t="s">
        <v>22</v>
      </c>
      <c r="B1014" s="236" t="s">
        <v>6979</v>
      </c>
      <c r="C1014" s="12" t="s">
        <v>20</v>
      </c>
      <c r="D1014" s="11">
        <v>5</v>
      </c>
      <c r="E1014" s="4"/>
    </row>
    <row r="1015" spans="1:5">
      <c r="A1015" s="17" t="s">
        <v>34</v>
      </c>
      <c r="B1015" s="242" t="s">
        <v>6980</v>
      </c>
      <c r="C1015" s="22" t="s">
        <v>20</v>
      </c>
      <c r="D1015" s="11">
        <v>1</v>
      </c>
      <c r="E1015" s="4"/>
    </row>
    <row r="1016" spans="1:5">
      <c r="A1016" s="8" t="s">
        <v>22</v>
      </c>
      <c r="B1016" s="242" t="s">
        <v>6981</v>
      </c>
      <c r="C1016" s="22" t="s">
        <v>20</v>
      </c>
      <c r="D1016" s="11">
        <v>15</v>
      </c>
      <c r="E1016" s="4" t="s">
        <v>2679</v>
      </c>
    </row>
    <row r="1017" spans="1:5">
      <c r="A1017" s="8" t="s">
        <v>34</v>
      </c>
      <c r="B1017" s="236" t="s">
        <v>6982</v>
      </c>
      <c r="C1017" s="22" t="s">
        <v>20</v>
      </c>
      <c r="D1017" s="11">
        <v>3</v>
      </c>
      <c r="E1017" s="4"/>
    </row>
    <row r="1018" spans="1:5">
      <c r="A1018" s="17" t="s">
        <v>34</v>
      </c>
      <c r="B1018" s="10" t="s">
        <v>6983</v>
      </c>
      <c r="C1018" s="27" t="s">
        <v>20</v>
      </c>
      <c r="D1018" s="5">
        <v>18</v>
      </c>
      <c r="E1018" s="4"/>
    </row>
    <row r="1019" spans="1:5">
      <c r="A1019" s="8" t="s">
        <v>42</v>
      </c>
      <c r="B1019" s="236" t="s">
        <v>6984</v>
      </c>
      <c r="C1019" s="22" t="s">
        <v>20</v>
      </c>
      <c r="D1019" s="11">
        <v>2</v>
      </c>
      <c r="E1019" s="3"/>
    </row>
    <row r="1021" spans="1:5">
      <c r="A1021" s="17" t="s">
        <v>34</v>
      </c>
      <c r="B1021" s="10" t="s">
        <v>6986</v>
      </c>
      <c r="C1021" s="9" t="s">
        <v>20</v>
      </c>
      <c r="D1021" s="5">
        <v>95</v>
      </c>
      <c r="E1021" s="4"/>
    </row>
    <row r="1022" spans="1:5">
      <c r="A1022" s="17" t="s">
        <v>22</v>
      </c>
      <c r="B1022" s="10" t="s">
        <v>6987</v>
      </c>
      <c r="C1022" s="9" t="s">
        <v>20</v>
      </c>
      <c r="D1022" s="31">
        <v>51</v>
      </c>
      <c r="E1022" s="4"/>
    </row>
    <row r="1023" spans="1:5">
      <c r="A1023" s="17" t="s">
        <v>34</v>
      </c>
      <c r="B1023" s="10" t="s">
        <v>6988</v>
      </c>
      <c r="C1023" s="9" t="s">
        <v>20</v>
      </c>
      <c r="D1023" s="5">
        <v>18</v>
      </c>
      <c r="E1023" s="4"/>
    </row>
    <row r="1024" spans="1:5">
      <c r="A1024" s="17" t="s">
        <v>34</v>
      </c>
      <c r="B1024" s="10" t="s">
        <v>6989</v>
      </c>
      <c r="C1024" s="9" t="s">
        <v>20</v>
      </c>
      <c r="D1024" s="5">
        <v>10</v>
      </c>
      <c r="E1024" s="4"/>
    </row>
    <row r="1025" spans="1:5">
      <c r="A1025" s="17" t="s">
        <v>34</v>
      </c>
      <c r="B1025" s="10" t="s">
        <v>6990</v>
      </c>
      <c r="C1025" s="9" t="s">
        <v>20</v>
      </c>
      <c r="D1025" s="5">
        <v>1</v>
      </c>
      <c r="E1025" s="4"/>
    </row>
    <row r="1026" spans="1:5">
      <c r="A1026" s="17" t="s">
        <v>34</v>
      </c>
      <c r="B1026" s="10" t="s">
        <v>6991</v>
      </c>
      <c r="C1026" s="27" t="s">
        <v>20</v>
      </c>
      <c r="D1026" s="5">
        <v>18</v>
      </c>
      <c r="E1026" s="4"/>
    </row>
    <row r="1027" spans="1:5">
      <c r="A1027" s="17" t="s">
        <v>34</v>
      </c>
      <c r="B1027" s="10" t="s">
        <v>6992</v>
      </c>
      <c r="C1027" s="27" t="s">
        <v>20</v>
      </c>
      <c r="D1027" s="5">
        <v>10</v>
      </c>
      <c r="E1027" s="4"/>
    </row>
    <row r="1028" spans="1:5">
      <c r="A1028" s="17" t="s">
        <v>34</v>
      </c>
      <c r="B1028" s="10" t="s">
        <v>6993</v>
      </c>
      <c r="C1028" s="27" t="s">
        <v>20</v>
      </c>
      <c r="D1028" s="5">
        <v>1</v>
      </c>
      <c r="E1028" s="4"/>
    </row>
    <row r="1029" spans="1:5">
      <c r="A1029" s="17" t="s">
        <v>34</v>
      </c>
      <c r="B1029" s="10" t="s">
        <v>6994</v>
      </c>
      <c r="C1029" s="32" t="s">
        <v>20</v>
      </c>
      <c r="D1029" s="5">
        <v>1</v>
      </c>
      <c r="E1029" s="4"/>
    </row>
    <row r="1030" spans="1:5">
      <c r="A1030" s="17" t="s">
        <v>34</v>
      </c>
      <c r="B1030" s="10" t="s">
        <v>6995</v>
      </c>
      <c r="C1030" s="32" t="s">
        <v>20</v>
      </c>
      <c r="D1030" s="5">
        <v>2</v>
      </c>
      <c r="E1030" s="4"/>
    </row>
    <row r="1031" spans="1:5">
      <c r="A1031" s="17" t="s">
        <v>34</v>
      </c>
      <c r="B1031" s="10" t="s">
        <v>6996</v>
      </c>
      <c r="C1031" s="32" t="s">
        <v>20</v>
      </c>
      <c r="D1031" s="5">
        <v>1</v>
      </c>
      <c r="E1031" s="4"/>
    </row>
    <row r="1032" spans="1:5">
      <c r="A1032" s="17" t="s">
        <v>34</v>
      </c>
      <c r="B1032" s="10" t="s">
        <v>6997</v>
      </c>
      <c r="C1032" s="22" t="s">
        <v>20</v>
      </c>
      <c r="D1032" s="5">
        <v>6</v>
      </c>
      <c r="E1032" s="4"/>
    </row>
    <row r="1033" spans="1:5">
      <c r="A1033" s="17" t="s">
        <v>34</v>
      </c>
      <c r="B1033" s="10" t="s">
        <v>6998</v>
      </c>
      <c r="C1033" s="22" t="s">
        <v>20</v>
      </c>
      <c r="D1033" s="5">
        <v>1</v>
      </c>
      <c r="E1033" s="4"/>
    </row>
    <row r="1034" spans="1:5">
      <c r="A1034" s="17" t="s">
        <v>34</v>
      </c>
      <c r="B1034" s="10" t="s">
        <v>6999</v>
      </c>
      <c r="C1034" s="22" t="s">
        <v>20</v>
      </c>
      <c r="D1034" s="5">
        <v>2</v>
      </c>
      <c r="E1034" s="4"/>
    </row>
    <row r="1035" spans="1:5">
      <c r="A1035" s="17" t="s">
        <v>34</v>
      </c>
      <c r="B1035" s="10" t="s">
        <v>7000</v>
      </c>
      <c r="C1035" s="22" t="s">
        <v>20</v>
      </c>
      <c r="D1035" s="5">
        <v>1</v>
      </c>
      <c r="E1035" s="4"/>
    </row>
    <row r="1036" spans="1:5">
      <c r="A1036" s="17" t="s">
        <v>34</v>
      </c>
      <c r="B1036" s="10" t="s">
        <v>7001</v>
      </c>
      <c r="C1036" s="22" t="s">
        <v>20</v>
      </c>
      <c r="D1036" s="5">
        <v>1</v>
      </c>
      <c r="E1036" s="4"/>
    </row>
    <row r="1037" spans="1:5">
      <c r="A1037" s="17" t="s">
        <v>34</v>
      </c>
      <c r="B1037" s="10" t="s">
        <v>7002</v>
      </c>
      <c r="C1037" s="22" t="s">
        <v>20</v>
      </c>
      <c r="D1037" s="5">
        <v>13</v>
      </c>
      <c r="E1037" s="4"/>
    </row>
    <row r="1038" spans="1:5">
      <c r="A1038" s="17" t="s">
        <v>34</v>
      </c>
      <c r="B1038" s="10" t="s">
        <v>7003</v>
      </c>
      <c r="C1038" s="22" t="s">
        <v>20</v>
      </c>
      <c r="D1038" s="5">
        <v>10</v>
      </c>
      <c r="E1038" s="4"/>
    </row>
    <row r="1039" spans="1:5">
      <c r="A1039" s="17" t="s">
        <v>34</v>
      </c>
      <c r="B1039" s="10" t="s">
        <v>7004</v>
      </c>
      <c r="C1039" s="22" t="s">
        <v>20</v>
      </c>
      <c r="D1039" s="5">
        <v>4</v>
      </c>
      <c r="E1039" s="4"/>
    </row>
    <row r="1040" spans="1:5">
      <c r="A1040" s="17" t="s">
        <v>34</v>
      </c>
      <c r="B1040" s="10" t="s">
        <v>7005</v>
      </c>
      <c r="C1040" s="22" t="s">
        <v>20</v>
      </c>
      <c r="D1040" s="5">
        <v>12</v>
      </c>
      <c r="E1040" s="4"/>
    </row>
    <row r="1041" spans="1:5">
      <c r="A1041" s="17" t="s">
        <v>34</v>
      </c>
      <c r="B1041" s="10" t="s">
        <v>7006</v>
      </c>
      <c r="C1041" s="22" t="s">
        <v>20</v>
      </c>
      <c r="D1041" s="5">
        <v>1</v>
      </c>
      <c r="E1041" s="4"/>
    </row>
    <row r="1042" spans="1:5">
      <c r="A1042" s="17" t="s">
        <v>34</v>
      </c>
      <c r="B1042" s="10" t="s">
        <v>7007</v>
      </c>
      <c r="C1042" s="22" t="s">
        <v>20</v>
      </c>
      <c r="D1042" s="5">
        <v>11</v>
      </c>
      <c r="E1042" s="4"/>
    </row>
    <row r="1043" spans="1:5">
      <c r="A1043" s="17" t="s">
        <v>34</v>
      </c>
      <c r="B1043" s="10" t="s">
        <v>7008</v>
      </c>
      <c r="C1043" s="22" t="s">
        <v>20</v>
      </c>
      <c r="D1043" s="5">
        <v>9</v>
      </c>
      <c r="E1043" s="4"/>
    </row>
    <row r="1044" spans="1:5">
      <c r="A1044" s="17" t="s">
        <v>34</v>
      </c>
      <c r="B1044" s="10" t="s">
        <v>7009</v>
      </c>
      <c r="C1044" s="22" t="s">
        <v>20</v>
      </c>
      <c r="D1044" s="5">
        <v>9</v>
      </c>
      <c r="E1044" s="4"/>
    </row>
    <row r="1045" spans="1:5">
      <c r="A1045" s="17" t="s">
        <v>34</v>
      </c>
      <c r="B1045" s="10" t="s">
        <v>7010</v>
      </c>
      <c r="C1045" s="22" t="s">
        <v>20</v>
      </c>
      <c r="D1045" s="5">
        <v>8</v>
      </c>
      <c r="E1045" s="4"/>
    </row>
    <row r="1046" spans="1:5">
      <c r="A1046" s="8" t="s">
        <v>22</v>
      </c>
      <c r="B1046" s="236" t="s">
        <v>7011</v>
      </c>
      <c r="C1046" s="12" t="s">
        <v>20</v>
      </c>
      <c r="D1046" s="121">
        <v>30</v>
      </c>
      <c r="E1046" s="4"/>
    </row>
    <row r="1047" spans="1:5">
      <c r="A1047" s="8" t="s">
        <v>22</v>
      </c>
      <c r="B1047" s="236" t="s">
        <v>7012</v>
      </c>
      <c r="C1047" s="12" t="s">
        <v>20</v>
      </c>
      <c r="D1047" s="121">
        <v>30</v>
      </c>
      <c r="E1047" s="4"/>
    </row>
    <row r="1048" spans="1:5" ht="27.75">
      <c r="A1048" s="8" t="s">
        <v>22</v>
      </c>
      <c r="B1048" s="236" t="s">
        <v>7013</v>
      </c>
      <c r="C1048" s="34" t="s">
        <v>20</v>
      </c>
      <c r="D1048" s="11">
        <v>41</v>
      </c>
      <c r="E1048" s="4"/>
    </row>
    <row r="1049" spans="1:5">
      <c r="A1049" s="8" t="s">
        <v>34</v>
      </c>
      <c r="B1049" s="236" t="s">
        <v>7014</v>
      </c>
      <c r="C1049" s="22" t="s">
        <v>2115</v>
      </c>
      <c r="D1049" s="11">
        <v>2</v>
      </c>
      <c r="E1049" s="4" t="s">
        <v>7015</v>
      </c>
    </row>
    <row r="1050" spans="1:5">
      <c r="A1050" s="17" t="s">
        <v>34</v>
      </c>
      <c r="B1050" s="10" t="s">
        <v>7016</v>
      </c>
      <c r="C1050" s="6" t="s">
        <v>20</v>
      </c>
      <c r="D1050" s="5">
        <v>2</v>
      </c>
      <c r="E1050" s="4"/>
    </row>
    <row r="1051" spans="1:5">
      <c r="A1051" s="17" t="s">
        <v>34</v>
      </c>
      <c r="B1051" s="10" t="s">
        <v>7017</v>
      </c>
      <c r="C1051" s="6" t="s">
        <v>20</v>
      </c>
      <c r="D1051" s="5">
        <v>4</v>
      </c>
      <c r="E1051" s="4" t="s">
        <v>5775</v>
      </c>
    </row>
    <row r="1052" spans="1:5">
      <c r="A1052" s="17" t="s">
        <v>34</v>
      </c>
      <c r="B1052" s="10" t="s">
        <v>7018</v>
      </c>
      <c r="C1052" s="6" t="s">
        <v>20</v>
      </c>
      <c r="D1052" s="5">
        <v>1</v>
      </c>
      <c r="E1052" s="4"/>
    </row>
    <row r="1053" spans="1:5">
      <c r="A1053" s="17" t="s">
        <v>34</v>
      </c>
      <c r="B1053" s="10" t="s">
        <v>7019</v>
      </c>
      <c r="C1053" s="6" t="s">
        <v>20</v>
      </c>
      <c r="D1053" s="5">
        <v>4</v>
      </c>
      <c r="E1053" s="4" t="s">
        <v>5775</v>
      </c>
    </row>
    <row r="1054" spans="1:5">
      <c r="A1054" s="17" t="s">
        <v>34</v>
      </c>
      <c r="B1054" s="10" t="s">
        <v>7020</v>
      </c>
      <c r="C1054" s="27" t="s">
        <v>20</v>
      </c>
      <c r="D1054" s="5">
        <v>1</v>
      </c>
      <c r="E1054" s="4"/>
    </row>
    <row r="1055" spans="1:5">
      <c r="A1055" s="8" t="s">
        <v>22</v>
      </c>
      <c r="B1055" s="236" t="s">
        <v>7021</v>
      </c>
      <c r="C1055" s="12" t="s">
        <v>20</v>
      </c>
      <c r="D1055" s="11">
        <v>1</v>
      </c>
      <c r="E1055" s="4"/>
    </row>
    <row r="1056" spans="1:5">
      <c r="A1056" s="8" t="s">
        <v>22</v>
      </c>
      <c r="B1056" s="236" t="s">
        <v>7022</v>
      </c>
      <c r="C1056" s="12" t="s">
        <v>20</v>
      </c>
      <c r="D1056" s="11">
        <v>1</v>
      </c>
      <c r="E1056" s="4"/>
    </row>
    <row r="1057" spans="1:5">
      <c r="A1057" s="17" t="s">
        <v>22</v>
      </c>
      <c r="B1057" s="236" t="s">
        <v>7023</v>
      </c>
      <c r="C1057" s="6" t="s">
        <v>20</v>
      </c>
      <c r="D1057" s="31">
        <v>250</v>
      </c>
      <c r="E1057" s="4"/>
    </row>
    <row r="1058" spans="1:5">
      <c r="A1058" s="8" t="s">
        <v>22</v>
      </c>
      <c r="B1058" s="236" t="s">
        <v>7024</v>
      </c>
      <c r="C1058" s="12" t="s">
        <v>20</v>
      </c>
      <c r="D1058" s="11">
        <v>2</v>
      </c>
      <c r="E1058" s="4"/>
    </row>
    <row r="1059" spans="1:5">
      <c r="A1059" s="8" t="s">
        <v>22</v>
      </c>
      <c r="B1059" s="236" t="s">
        <v>7025</v>
      </c>
      <c r="C1059" s="12" t="s">
        <v>20</v>
      </c>
      <c r="D1059" s="121">
        <v>377</v>
      </c>
      <c r="E1059" s="4"/>
    </row>
    <row r="1060" spans="1:5" ht="27.75">
      <c r="A1060" s="8" t="s">
        <v>22</v>
      </c>
      <c r="B1060" s="236" t="s">
        <v>7026</v>
      </c>
      <c r="C1060" s="12" t="s">
        <v>20</v>
      </c>
      <c r="D1060" s="121">
        <v>280</v>
      </c>
      <c r="E1060" s="4" t="s">
        <v>7027</v>
      </c>
    </row>
    <row r="1061" spans="1:5">
      <c r="A1061" s="8" t="s">
        <v>22</v>
      </c>
      <c r="B1061" s="236" t="s">
        <v>7028</v>
      </c>
      <c r="C1061" s="22" t="s">
        <v>20</v>
      </c>
      <c r="D1061" s="11">
        <v>1</v>
      </c>
      <c r="E1061" s="4"/>
    </row>
    <row r="1062" spans="1:5">
      <c r="A1062" s="8" t="s">
        <v>22</v>
      </c>
      <c r="B1062" s="236" t="s">
        <v>7029</v>
      </c>
      <c r="C1062" s="22" t="s">
        <v>20</v>
      </c>
      <c r="D1062" s="11">
        <v>1</v>
      </c>
      <c r="E1062" s="4"/>
    </row>
    <row r="1063" spans="1:5">
      <c r="A1063" s="8" t="s">
        <v>22</v>
      </c>
      <c r="B1063" s="236" t="s">
        <v>7030</v>
      </c>
      <c r="C1063" s="22" t="s">
        <v>20</v>
      </c>
      <c r="D1063" s="11">
        <v>3</v>
      </c>
      <c r="E1063" s="4"/>
    </row>
    <row r="1064" spans="1:5">
      <c r="A1064" s="8" t="s">
        <v>22</v>
      </c>
      <c r="B1064" s="236" t="s">
        <v>7031</v>
      </c>
      <c r="C1064" s="22" t="s">
        <v>20</v>
      </c>
      <c r="D1064" s="11">
        <v>1</v>
      </c>
      <c r="E1064" s="4"/>
    </row>
    <row r="1065" spans="1:5">
      <c r="A1065" s="8" t="s">
        <v>22</v>
      </c>
      <c r="B1065" s="236" t="s">
        <v>7032</v>
      </c>
      <c r="C1065" s="12" t="s">
        <v>20</v>
      </c>
      <c r="D1065" s="11">
        <v>10</v>
      </c>
      <c r="E1065" s="4"/>
    </row>
    <row r="1066" spans="1:5">
      <c r="A1066" s="8" t="s">
        <v>22</v>
      </c>
      <c r="B1066" s="236" t="s">
        <v>7033</v>
      </c>
      <c r="C1066" s="12" t="s">
        <v>20</v>
      </c>
      <c r="D1066" s="11">
        <v>36</v>
      </c>
      <c r="E1066" s="4"/>
    </row>
    <row r="1067" spans="1:5">
      <c r="A1067" s="8" t="s">
        <v>22</v>
      </c>
      <c r="B1067" s="236" t="s">
        <v>7034</v>
      </c>
      <c r="C1067" s="12" t="s">
        <v>20</v>
      </c>
      <c r="D1067" s="11">
        <v>22</v>
      </c>
      <c r="E1067" s="4"/>
    </row>
    <row r="1068" spans="1:5">
      <c r="A1068" s="17" t="s">
        <v>22</v>
      </c>
      <c r="B1068" s="236" t="s">
        <v>7035</v>
      </c>
      <c r="C1068" s="6" t="s">
        <v>20</v>
      </c>
      <c r="D1068" s="31">
        <v>70</v>
      </c>
      <c r="E1068" s="4"/>
    </row>
    <row r="1069" spans="1:5">
      <c r="A1069" s="17" t="s">
        <v>42</v>
      </c>
      <c r="B1069" s="10" t="s">
        <v>7036</v>
      </c>
      <c r="C1069" s="9" t="s">
        <v>20</v>
      </c>
      <c r="D1069" s="5">
        <v>2</v>
      </c>
      <c r="E1069" s="4"/>
    </row>
    <row r="1070" spans="1:5">
      <c r="A1070" s="17" t="s">
        <v>42</v>
      </c>
      <c r="B1070" s="10" t="s">
        <v>7037</v>
      </c>
      <c r="C1070" s="9" t="s">
        <v>20</v>
      </c>
      <c r="D1070" s="5">
        <v>1</v>
      </c>
      <c r="E1070" s="4"/>
    </row>
    <row r="1071" spans="1:5">
      <c r="A1071" s="17" t="s">
        <v>42</v>
      </c>
      <c r="B1071" s="10" t="s">
        <v>7038</v>
      </c>
      <c r="C1071" s="9" t="s">
        <v>20</v>
      </c>
      <c r="D1071" s="5">
        <v>1</v>
      </c>
      <c r="E1071" s="4"/>
    </row>
    <row r="1072" spans="1:5">
      <c r="A1072" s="8" t="s">
        <v>34</v>
      </c>
      <c r="B1072" s="236" t="s">
        <v>7039</v>
      </c>
      <c r="C1072" s="22" t="s">
        <v>20</v>
      </c>
      <c r="D1072" s="11">
        <v>1</v>
      </c>
      <c r="E1072" s="4"/>
    </row>
    <row r="1073" spans="1:5">
      <c r="A1073" s="8" t="s">
        <v>22</v>
      </c>
      <c r="B1073" s="236" t="s">
        <v>7040</v>
      </c>
      <c r="C1073" s="22" t="s">
        <v>20</v>
      </c>
      <c r="D1073" s="11">
        <v>1</v>
      </c>
      <c r="E1073" s="4"/>
    </row>
    <row r="1074" spans="1:5">
      <c r="A1074" s="17" t="s">
        <v>34</v>
      </c>
      <c r="B1074" s="10" t="s">
        <v>7041</v>
      </c>
      <c r="C1074" s="27" t="s">
        <v>20</v>
      </c>
      <c r="D1074" s="5">
        <v>5</v>
      </c>
      <c r="E1074" s="4"/>
    </row>
    <row r="1075" spans="1:5">
      <c r="A1075" s="17" t="s">
        <v>34</v>
      </c>
      <c r="B1075" s="10" t="s">
        <v>7042</v>
      </c>
      <c r="C1075" s="27" t="s">
        <v>20</v>
      </c>
      <c r="D1075" s="5">
        <v>5</v>
      </c>
      <c r="E1075" s="4"/>
    </row>
    <row r="1076" spans="1:5" ht="27">
      <c r="A1076" s="17" t="s">
        <v>34</v>
      </c>
      <c r="B1076" s="10" t="s">
        <v>7043</v>
      </c>
      <c r="C1076" s="6" t="s">
        <v>20</v>
      </c>
      <c r="D1076" s="5">
        <v>1</v>
      </c>
      <c r="E1076" s="4"/>
    </row>
    <row r="1077" spans="1:5">
      <c r="A1077" s="17" t="s">
        <v>34</v>
      </c>
      <c r="B1077" s="10" t="s">
        <v>7044</v>
      </c>
      <c r="C1077" s="6" t="s">
        <v>20</v>
      </c>
      <c r="D1077" s="5">
        <v>1</v>
      </c>
      <c r="E1077" s="4"/>
    </row>
    <row r="1078" spans="1:5">
      <c r="A1078" s="17" t="s">
        <v>34</v>
      </c>
      <c r="B1078" s="10" t="s">
        <v>7045</v>
      </c>
      <c r="C1078" s="6" t="s">
        <v>20</v>
      </c>
      <c r="D1078" s="5">
        <v>2</v>
      </c>
      <c r="E1078" s="4"/>
    </row>
    <row r="1079" spans="1:5" ht="15.75">
      <c r="A1079" s="17" t="s">
        <v>34</v>
      </c>
      <c r="B1079" s="10" t="s">
        <v>7046</v>
      </c>
      <c r="C1079" s="6" t="s">
        <v>20</v>
      </c>
      <c r="D1079" s="5">
        <v>1</v>
      </c>
      <c r="E1079" s="265" t="s">
        <v>7047</v>
      </c>
    </row>
    <row r="1080" spans="1:5">
      <c r="A1080" s="17" t="s">
        <v>34</v>
      </c>
      <c r="B1080" s="10" t="s">
        <v>7048</v>
      </c>
      <c r="C1080" s="6" t="s">
        <v>20</v>
      </c>
      <c r="D1080" s="5">
        <v>1</v>
      </c>
      <c r="E1080" s="4"/>
    </row>
    <row r="1081" spans="1:5">
      <c r="A1081" s="17" t="s">
        <v>34</v>
      </c>
      <c r="B1081" s="10" t="s">
        <v>7049</v>
      </c>
      <c r="C1081" s="6" t="s">
        <v>20</v>
      </c>
      <c r="D1081" s="5">
        <v>5</v>
      </c>
      <c r="E1081" s="4" t="s">
        <v>7050</v>
      </c>
    </row>
    <row r="1082" spans="1:5">
      <c r="A1082" s="17" t="s">
        <v>34</v>
      </c>
      <c r="B1082" s="10" t="s">
        <v>7051</v>
      </c>
      <c r="C1082" s="6" t="s">
        <v>20</v>
      </c>
      <c r="D1082" s="5">
        <v>2</v>
      </c>
      <c r="E1082" s="4"/>
    </row>
    <row r="1083" spans="1:5">
      <c r="A1083" s="17" t="s">
        <v>34</v>
      </c>
      <c r="B1083" s="10" t="s">
        <v>7052</v>
      </c>
      <c r="C1083" s="6" t="s">
        <v>20</v>
      </c>
      <c r="D1083" s="5">
        <v>1</v>
      </c>
      <c r="E1083" s="4"/>
    </row>
    <row r="1084" spans="1:5">
      <c r="A1084" s="8" t="s">
        <v>22</v>
      </c>
      <c r="B1084" s="23" t="s">
        <v>7053</v>
      </c>
      <c r="C1084" s="12" t="s">
        <v>20</v>
      </c>
      <c r="D1084" s="22">
        <v>2</v>
      </c>
      <c r="E1084" s="4"/>
    </row>
    <row r="1085" spans="1:5">
      <c r="A1085" s="17" t="s">
        <v>34</v>
      </c>
      <c r="B1085" s="10" t="s">
        <v>7054</v>
      </c>
      <c r="C1085" s="6" t="s">
        <v>20</v>
      </c>
      <c r="D1085" s="5">
        <v>1</v>
      </c>
      <c r="E1085" s="4"/>
    </row>
    <row r="1086" spans="1:5">
      <c r="A1086" s="17" t="s">
        <v>34</v>
      </c>
      <c r="B1086" s="10" t="s">
        <v>7055</v>
      </c>
      <c r="C1086" s="6" t="s">
        <v>20</v>
      </c>
      <c r="D1086" s="5">
        <v>1</v>
      </c>
      <c r="E1086" s="4"/>
    </row>
    <row r="1087" spans="1:5">
      <c r="A1087" s="17" t="s">
        <v>34</v>
      </c>
      <c r="B1087" s="10" t="s">
        <v>7056</v>
      </c>
      <c r="C1087" s="6" t="s">
        <v>20</v>
      </c>
      <c r="D1087" s="5">
        <v>2</v>
      </c>
      <c r="E1087" s="4"/>
    </row>
    <row r="1088" spans="1:5">
      <c r="A1088" s="17" t="s">
        <v>34</v>
      </c>
      <c r="B1088" s="10" t="s">
        <v>7057</v>
      </c>
      <c r="C1088" s="6" t="s">
        <v>20</v>
      </c>
      <c r="D1088" s="5">
        <v>3</v>
      </c>
      <c r="E1088" s="4"/>
    </row>
    <row r="1089" spans="1:5">
      <c r="A1089" s="17" t="s">
        <v>34</v>
      </c>
      <c r="B1089" s="10" t="s">
        <v>7058</v>
      </c>
      <c r="C1089" s="6" t="s">
        <v>20</v>
      </c>
      <c r="D1089" s="5">
        <v>1</v>
      </c>
      <c r="E1089" s="4"/>
    </row>
    <row r="1090" spans="1:5">
      <c r="A1090" s="17" t="s">
        <v>34</v>
      </c>
      <c r="B1090" s="10" t="s">
        <v>7059</v>
      </c>
      <c r="C1090" s="6" t="s">
        <v>20</v>
      </c>
      <c r="D1090" s="5">
        <v>1</v>
      </c>
      <c r="E1090" s="4"/>
    </row>
    <row r="1091" spans="1:5">
      <c r="A1091" s="17" t="s">
        <v>34</v>
      </c>
      <c r="B1091" s="10" t="s">
        <v>7060</v>
      </c>
      <c r="C1091" s="6" t="s">
        <v>20</v>
      </c>
      <c r="D1091" s="5">
        <v>1</v>
      </c>
      <c r="E1091" s="4"/>
    </row>
    <row r="1092" spans="1:5">
      <c r="A1092" s="17" t="s">
        <v>34</v>
      </c>
      <c r="B1092" s="10" t="s">
        <v>7061</v>
      </c>
      <c r="C1092" s="6" t="s">
        <v>20</v>
      </c>
      <c r="D1092" s="5">
        <v>4</v>
      </c>
      <c r="E1092" s="4"/>
    </row>
    <row r="1093" spans="1:5">
      <c r="A1093" s="17" t="s">
        <v>34</v>
      </c>
      <c r="B1093" s="10" t="s">
        <v>7062</v>
      </c>
      <c r="C1093" s="6" t="s">
        <v>20</v>
      </c>
      <c r="D1093" s="5">
        <v>2</v>
      </c>
      <c r="E1093" s="4"/>
    </row>
    <row r="1094" spans="1:5" ht="27">
      <c r="A1094" s="17" t="s">
        <v>34</v>
      </c>
      <c r="B1094" s="10" t="s">
        <v>7063</v>
      </c>
      <c r="C1094" s="6" t="s">
        <v>20</v>
      </c>
      <c r="D1094" s="5">
        <v>1</v>
      </c>
      <c r="E1094" s="4"/>
    </row>
    <row r="1095" spans="1:5">
      <c r="A1095" s="17" t="s">
        <v>34</v>
      </c>
      <c r="B1095" s="10" t="s">
        <v>7064</v>
      </c>
      <c r="C1095" s="6" t="s">
        <v>20</v>
      </c>
      <c r="D1095" s="5">
        <v>1</v>
      </c>
      <c r="E1095" s="4"/>
    </row>
    <row r="1096" spans="1:5">
      <c r="A1096" s="17" t="s">
        <v>34</v>
      </c>
      <c r="B1096" s="10" t="s">
        <v>7065</v>
      </c>
      <c r="C1096" s="6" t="s">
        <v>20</v>
      </c>
      <c r="D1096" s="5">
        <v>1</v>
      </c>
      <c r="E1096" s="4"/>
    </row>
    <row r="1097" spans="1:5" ht="27.75">
      <c r="A1097" s="17" t="s">
        <v>34</v>
      </c>
      <c r="B1097" s="10" t="s">
        <v>7066</v>
      </c>
      <c r="C1097" s="22" t="s">
        <v>20</v>
      </c>
      <c r="D1097" s="5">
        <v>1</v>
      </c>
      <c r="E1097" s="4" t="s">
        <v>7067</v>
      </c>
    </row>
    <row r="1098" spans="1:5" ht="27">
      <c r="A1098" s="17" t="s">
        <v>34</v>
      </c>
      <c r="B1098" s="10" t="s">
        <v>7068</v>
      </c>
      <c r="C1098" s="22" t="s">
        <v>20</v>
      </c>
      <c r="D1098" s="5">
        <v>1</v>
      </c>
      <c r="E1098" s="4" t="s">
        <v>7067</v>
      </c>
    </row>
    <row r="1099" spans="1:5">
      <c r="A1099" s="17" t="s">
        <v>34</v>
      </c>
      <c r="B1099" s="10" t="s">
        <v>7069</v>
      </c>
      <c r="C1099" s="22" t="s">
        <v>20</v>
      </c>
      <c r="D1099" s="5">
        <v>1</v>
      </c>
      <c r="E1099" s="4"/>
    </row>
    <row r="1100" spans="1:5">
      <c r="A1100" s="17" t="s">
        <v>34</v>
      </c>
      <c r="B1100" s="10" t="s">
        <v>7070</v>
      </c>
      <c r="C1100" s="6" t="s">
        <v>20</v>
      </c>
      <c r="D1100" s="5">
        <v>1</v>
      </c>
      <c r="E1100" s="4"/>
    </row>
    <row r="1101" spans="1:5">
      <c r="A1101" s="17" t="s">
        <v>22</v>
      </c>
      <c r="B1101" s="13" t="s">
        <v>7071</v>
      </c>
      <c r="C1101" s="6" t="s">
        <v>20</v>
      </c>
      <c r="D1101" s="5">
        <v>3</v>
      </c>
      <c r="E1101" s="4"/>
    </row>
    <row r="1102" spans="1:5">
      <c r="A1102" s="201" t="s">
        <v>22</v>
      </c>
      <c r="B1102" s="236" t="s">
        <v>7072</v>
      </c>
      <c r="C1102" s="12" t="s">
        <v>20</v>
      </c>
      <c r="D1102" s="11">
        <v>117</v>
      </c>
      <c r="E1102" s="4"/>
    </row>
    <row r="1103" spans="1:5">
      <c r="A1103" s="8" t="s">
        <v>42</v>
      </c>
      <c r="B1103" s="242" t="s">
        <v>7073</v>
      </c>
      <c r="C1103" s="22" t="s">
        <v>20</v>
      </c>
      <c r="D1103" s="121">
        <v>20</v>
      </c>
      <c r="E1103" s="3"/>
    </row>
    <row r="1104" spans="1:5">
      <c r="A1104" s="8" t="s">
        <v>42</v>
      </c>
      <c r="B1104" s="242" t="s">
        <v>7074</v>
      </c>
      <c r="C1104" s="22" t="s">
        <v>20</v>
      </c>
      <c r="D1104" s="121">
        <v>20</v>
      </c>
      <c r="E1104" s="3"/>
    </row>
    <row r="1105" spans="1:5">
      <c r="A1105" s="8" t="s">
        <v>42</v>
      </c>
      <c r="B1105" s="242" t="s">
        <v>7075</v>
      </c>
      <c r="C1105" s="22" t="s">
        <v>20</v>
      </c>
      <c r="D1105" s="121">
        <v>40</v>
      </c>
      <c r="E1105" s="3"/>
    </row>
    <row r="1106" spans="1:5">
      <c r="A1106" s="8" t="s">
        <v>42</v>
      </c>
      <c r="B1106" s="242" t="s">
        <v>7076</v>
      </c>
      <c r="C1106" s="22" t="s">
        <v>20</v>
      </c>
      <c r="D1106" s="121">
        <v>40</v>
      </c>
      <c r="E1106" s="3"/>
    </row>
    <row r="1107" spans="1:5">
      <c r="A1107" s="8" t="s">
        <v>42</v>
      </c>
      <c r="B1107" s="242" t="s">
        <v>7077</v>
      </c>
      <c r="C1107" s="22" t="s">
        <v>20</v>
      </c>
      <c r="D1107" s="121">
        <v>40</v>
      </c>
      <c r="E1107" s="3"/>
    </row>
    <row r="1108" spans="1:5">
      <c r="A1108" s="8" t="s">
        <v>42</v>
      </c>
      <c r="B1108" s="242" t="s">
        <v>7078</v>
      </c>
      <c r="C1108" s="22" t="s">
        <v>20</v>
      </c>
      <c r="D1108" s="121">
        <v>40</v>
      </c>
      <c r="E1108" s="3"/>
    </row>
    <row r="1109" spans="1:5">
      <c r="A1109" s="17" t="s">
        <v>42</v>
      </c>
      <c r="B1109" s="10" t="s">
        <v>7079</v>
      </c>
      <c r="C1109" s="32" t="s">
        <v>20</v>
      </c>
      <c r="D1109" s="5">
        <v>6</v>
      </c>
      <c r="E1109" s="4"/>
    </row>
    <row r="1110" spans="1:5">
      <c r="A1110" s="17" t="s">
        <v>34</v>
      </c>
      <c r="B1110" s="10" t="s">
        <v>7080</v>
      </c>
      <c r="C1110" s="32" t="s">
        <v>20</v>
      </c>
      <c r="D1110" s="5">
        <v>1</v>
      </c>
      <c r="E1110" s="4"/>
    </row>
    <row r="1111" spans="1:5">
      <c r="A1111" s="8" t="s">
        <v>22</v>
      </c>
      <c r="B1111" s="236" t="s">
        <v>7081</v>
      </c>
      <c r="C1111" s="34" t="s">
        <v>20</v>
      </c>
      <c r="D1111" s="11">
        <v>132</v>
      </c>
      <c r="E1111" s="4"/>
    </row>
    <row r="1112" spans="1:5">
      <c r="A1112" s="17" t="s">
        <v>34</v>
      </c>
      <c r="B1112" s="10" t="s">
        <v>7082</v>
      </c>
      <c r="C1112" s="22" t="s">
        <v>20</v>
      </c>
      <c r="D1112" s="31">
        <v>50</v>
      </c>
      <c r="E1112" s="4"/>
    </row>
    <row r="1113" spans="1:5">
      <c r="A1113" s="17" t="s">
        <v>34</v>
      </c>
      <c r="B1113" s="10" t="s">
        <v>7083</v>
      </c>
      <c r="C1113" s="22" t="s">
        <v>20</v>
      </c>
      <c r="D1113" s="31">
        <v>20</v>
      </c>
      <c r="E1113" s="4"/>
    </row>
    <row r="1114" spans="1:5">
      <c r="A1114" s="17" t="s">
        <v>34</v>
      </c>
      <c r="B1114" s="10" t="s">
        <v>7084</v>
      </c>
      <c r="C1114" s="5" t="s">
        <v>20</v>
      </c>
      <c r="D1114" s="5">
        <v>1</v>
      </c>
      <c r="E1114" s="4" t="s">
        <v>7085</v>
      </c>
    </row>
    <row r="1115" spans="1:5">
      <c r="A1115" s="17" t="s">
        <v>34</v>
      </c>
      <c r="B1115" s="10" t="s">
        <v>7086</v>
      </c>
      <c r="C1115" s="32" t="s">
        <v>20</v>
      </c>
      <c r="D1115" s="5">
        <v>11</v>
      </c>
      <c r="E1115" s="4"/>
    </row>
    <row r="1116" spans="1:5">
      <c r="A1116" s="17" t="s">
        <v>34</v>
      </c>
      <c r="B1116" s="10" t="s">
        <v>7087</v>
      </c>
      <c r="C1116" s="32" t="s">
        <v>20</v>
      </c>
      <c r="D1116" s="5">
        <v>3</v>
      </c>
      <c r="E1116" s="4"/>
    </row>
    <row r="1117" spans="1:5">
      <c r="A1117" s="17" t="s">
        <v>34</v>
      </c>
      <c r="B1117" s="10" t="s">
        <v>7088</v>
      </c>
      <c r="C1117" s="32" t="s">
        <v>20</v>
      </c>
      <c r="D1117" s="5">
        <v>1</v>
      </c>
      <c r="E1117" s="4"/>
    </row>
    <row r="1118" spans="1:5">
      <c r="A1118" s="17" t="s">
        <v>34</v>
      </c>
      <c r="B1118" s="10" t="s">
        <v>7089</v>
      </c>
      <c r="C1118" s="22" t="s">
        <v>20</v>
      </c>
      <c r="D1118" s="5">
        <v>8</v>
      </c>
      <c r="E1118" s="4"/>
    </row>
    <row r="1119" spans="1:5">
      <c r="A1119" s="17" t="s">
        <v>34</v>
      </c>
      <c r="B1119" s="10" t="s">
        <v>7090</v>
      </c>
      <c r="C1119" s="22" t="s">
        <v>20</v>
      </c>
      <c r="D1119" s="5">
        <v>6</v>
      </c>
      <c r="E1119" s="4"/>
    </row>
    <row r="1120" spans="1:5">
      <c r="A1120" s="17" t="s">
        <v>34</v>
      </c>
      <c r="B1120" s="10" t="s">
        <v>7091</v>
      </c>
      <c r="C1120" s="22" t="s">
        <v>20</v>
      </c>
      <c r="D1120" s="5">
        <v>3</v>
      </c>
      <c r="E1120" s="4"/>
    </row>
    <row r="1121" spans="1:5">
      <c r="A1121" s="17" t="s">
        <v>34</v>
      </c>
      <c r="B1121" s="10" t="s">
        <v>7092</v>
      </c>
      <c r="C1121" s="22" t="s">
        <v>20</v>
      </c>
      <c r="D1121" s="5">
        <v>2</v>
      </c>
      <c r="E1121" s="4"/>
    </row>
    <row r="1122" spans="1:5">
      <c r="A1122" s="17" t="s">
        <v>22</v>
      </c>
      <c r="B1122" s="10" t="s">
        <v>7093</v>
      </c>
      <c r="C1122" s="27" t="s">
        <v>20</v>
      </c>
      <c r="D1122" s="5">
        <v>34</v>
      </c>
      <c r="E1122" s="4" t="s">
        <v>7094</v>
      </c>
    </row>
    <row r="1123" spans="1:5">
      <c r="A1123" s="17" t="s">
        <v>34</v>
      </c>
      <c r="B1123" s="10" t="s">
        <v>7095</v>
      </c>
      <c r="C1123" s="22" t="s">
        <v>20</v>
      </c>
      <c r="D1123" s="5">
        <v>36</v>
      </c>
      <c r="E1123" s="4"/>
    </row>
    <row r="1124" spans="1:5">
      <c r="A1124" s="17" t="s">
        <v>34</v>
      </c>
      <c r="B1124" s="10" t="s">
        <v>7096</v>
      </c>
      <c r="C1124" s="32" t="s">
        <v>20</v>
      </c>
      <c r="D1124" s="5">
        <v>3</v>
      </c>
      <c r="E1124" s="4"/>
    </row>
    <row r="1125" spans="1:5">
      <c r="A1125" s="17" t="s">
        <v>34</v>
      </c>
      <c r="B1125" s="10" t="s">
        <v>7097</v>
      </c>
      <c r="C1125" s="32" t="s">
        <v>20</v>
      </c>
      <c r="D1125" s="5">
        <v>5</v>
      </c>
      <c r="E1125" s="4"/>
    </row>
    <row r="1126" spans="1:5">
      <c r="A1126" s="17" t="s">
        <v>34</v>
      </c>
      <c r="B1126" s="10" t="s">
        <v>7098</v>
      </c>
      <c r="C1126" s="22" t="s">
        <v>20</v>
      </c>
      <c r="D1126" s="5">
        <v>22</v>
      </c>
      <c r="E1126" s="4"/>
    </row>
    <row r="1127" spans="1:5">
      <c r="A1127" s="17" t="s">
        <v>34</v>
      </c>
      <c r="B1127" s="10" t="s">
        <v>7099</v>
      </c>
      <c r="C1127" s="22" t="s">
        <v>20</v>
      </c>
      <c r="D1127" s="5">
        <v>6</v>
      </c>
      <c r="E1127" s="129"/>
    </row>
    <row r="1128" spans="1:5">
      <c r="A1128" s="17" t="s">
        <v>34</v>
      </c>
      <c r="B1128" s="10" t="s">
        <v>7100</v>
      </c>
      <c r="C1128" s="22" t="s">
        <v>2284</v>
      </c>
      <c r="D1128" s="5">
        <v>1</v>
      </c>
      <c r="E1128" s="129"/>
    </row>
    <row r="1129" spans="1:5">
      <c r="A1129" s="17" t="s">
        <v>34</v>
      </c>
      <c r="B1129" s="10" t="s">
        <v>7101</v>
      </c>
      <c r="C1129" s="22" t="s">
        <v>20</v>
      </c>
      <c r="D1129" s="5">
        <v>1</v>
      </c>
      <c r="E1129" s="4"/>
    </row>
    <row r="1130" spans="1:5">
      <c r="A1130" s="17" t="s">
        <v>34</v>
      </c>
      <c r="B1130" s="10" t="s">
        <v>7102</v>
      </c>
      <c r="C1130" s="22" t="s">
        <v>2284</v>
      </c>
      <c r="D1130" s="5">
        <v>1</v>
      </c>
      <c r="E1130" s="4" t="s">
        <v>7103</v>
      </c>
    </row>
    <row r="1131" spans="1:5">
      <c r="A1131" s="17" t="s">
        <v>34</v>
      </c>
      <c r="B1131" s="10" t="s">
        <v>7104</v>
      </c>
      <c r="C1131" s="6" t="s">
        <v>20</v>
      </c>
      <c r="D1131" s="5">
        <v>21</v>
      </c>
      <c r="E1131" s="4"/>
    </row>
    <row r="1132" spans="1:5">
      <c r="A1132" s="17" t="s">
        <v>34</v>
      </c>
      <c r="B1132" s="10" t="s">
        <v>7105</v>
      </c>
      <c r="C1132" s="32" t="s">
        <v>20</v>
      </c>
      <c r="D1132" s="5">
        <v>5</v>
      </c>
      <c r="E1132" s="4"/>
    </row>
    <row r="1133" spans="1:5">
      <c r="A1133" s="17" t="s">
        <v>34</v>
      </c>
      <c r="B1133" s="10" t="s">
        <v>7106</v>
      </c>
      <c r="C1133" s="32" t="s">
        <v>20</v>
      </c>
      <c r="D1133" s="5">
        <v>16</v>
      </c>
      <c r="E1133" s="4"/>
    </row>
    <row r="1134" spans="1:5">
      <c r="A1134" s="17" t="s">
        <v>34</v>
      </c>
      <c r="B1134" s="10" t="s">
        <v>7107</v>
      </c>
      <c r="C1134" s="32" t="s">
        <v>20</v>
      </c>
      <c r="D1134" s="5">
        <v>178</v>
      </c>
      <c r="E1134" s="4"/>
    </row>
    <row r="1135" spans="1:5">
      <c r="A1135" s="17" t="s">
        <v>34</v>
      </c>
      <c r="B1135" s="10" t="s">
        <v>7108</v>
      </c>
      <c r="C1135" s="32" t="s">
        <v>20</v>
      </c>
      <c r="D1135" s="5">
        <v>11</v>
      </c>
      <c r="E1135" s="4"/>
    </row>
    <row r="1136" spans="1:5">
      <c r="A1136" s="17" t="s">
        <v>34</v>
      </c>
      <c r="B1136" s="10" t="s">
        <v>7109</v>
      </c>
      <c r="C1136" s="32" t="s">
        <v>20</v>
      </c>
      <c r="D1136" s="5">
        <v>1</v>
      </c>
      <c r="E1136" s="4"/>
    </row>
    <row r="1137" spans="1:5">
      <c r="A1137" s="17" t="s">
        <v>34</v>
      </c>
      <c r="B1137" s="10" t="s">
        <v>7110</v>
      </c>
      <c r="C1137" s="32" t="s">
        <v>20</v>
      </c>
      <c r="D1137" s="5">
        <v>16</v>
      </c>
      <c r="E1137" s="4"/>
    </row>
    <row r="1138" spans="1:5">
      <c r="A1138" s="17" t="s">
        <v>34</v>
      </c>
      <c r="B1138" s="10" t="s">
        <v>7111</v>
      </c>
      <c r="C1138" s="32" t="s">
        <v>20</v>
      </c>
      <c r="D1138" s="5">
        <v>2</v>
      </c>
      <c r="E1138" s="4"/>
    </row>
    <row r="1139" spans="1:5">
      <c r="A1139" s="17" t="s">
        <v>34</v>
      </c>
      <c r="B1139" s="10" t="s">
        <v>7112</v>
      </c>
      <c r="C1139" s="32" t="s">
        <v>20</v>
      </c>
      <c r="D1139" s="5">
        <v>92</v>
      </c>
      <c r="E1139" s="4"/>
    </row>
    <row r="1140" spans="1:5">
      <c r="A1140" s="17" t="s">
        <v>34</v>
      </c>
      <c r="B1140" s="10" t="s">
        <v>7113</v>
      </c>
      <c r="C1140" s="22" t="s">
        <v>20</v>
      </c>
      <c r="D1140" s="5">
        <v>1</v>
      </c>
      <c r="E1140" s="4"/>
    </row>
    <row r="1141" spans="1:5">
      <c r="A1141" s="17" t="s">
        <v>34</v>
      </c>
      <c r="B1141" s="10" t="s">
        <v>7114</v>
      </c>
      <c r="C1141" s="32" t="s">
        <v>20</v>
      </c>
      <c r="D1141" s="5">
        <v>3</v>
      </c>
      <c r="E1141" s="4"/>
    </row>
    <row r="1142" spans="1:5">
      <c r="A1142" s="17" t="s">
        <v>34</v>
      </c>
      <c r="B1142" s="10" t="s">
        <v>7115</v>
      </c>
      <c r="C1142" s="32" t="s">
        <v>20</v>
      </c>
      <c r="D1142" s="5">
        <v>2</v>
      </c>
      <c r="E1142" s="4"/>
    </row>
    <row r="1143" spans="1:5">
      <c r="A1143" s="17" t="s">
        <v>34</v>
      </c>
      <c r="B1143" s="10" t="s">
        <v>7116</v>
      </c>
      <c r="C1143" s="32" t="s">
        <v>20</v>
      </c>
      <c r="D1143" s="5">
        <v>5</v>
      </c>
      <c r="E1143" s="4"/>
    </row>
    <row r="1144" spans="1:5">
      <c r="A1144" s="17" t="s">
        <v>34</v>
      </c>
      <c r="B1144" s="10" t="s">
        <v>7117</v>
      </c>
      <c r="C1144" s="32" t="s">
        <v>20</v>
      </c>
      <c r="D1144" s="5">
        <v>4</v>
      </c>
      <c r="E1144" s="4"/>
    </row>
    <row r="1145" spans="1:5">
      <c r="A1145" s="17" t="s">
        <v>34</v>
      </c>
      <c r="B1145" s="10" t="s">
        <v>7118</v>
      </c>
      <c r="C1145" s="32" t="s">
        <v>20</v>
      </c>
      <c r="D1145" s="5">
        <v>16</v>
      </c>
      <c r="E1145" s="4"/>
    </row>
    <row r="1146" spans="1:5">
      <c r="A1146" s="17" t="s">
        <v>34</v>
      </c>
      <c r="B1146" s="10" t="s">
        <v>7119</v>
      </c>
      <c r="C1146" s="32" t="s">
        <v>20</v>
      </c>
      <c r="D1146" s="5">
        <v>6</v>
      </c>
      <c r="E1146" s="4"/>
    </row>
    <row r="1147" spans="1:5">
      <c r="A1147" s="17" t="s">
        <v>34</v>
      </c>
      <c r="B1147" s="10" t="s">
        <v>7120</v>
      </c>
      <c r="C1147" s="32" t="s">
        <v>20</v>
      </c>
      <c r="D1147" s="5">
        <v>9</v>
      </c>
      <c r="E1147" s="4"/>
    </row>
    <row r="1148" spans="1:5">
      <c r="A1148" s="17" t="s">
        <v>34</v>
      </c>
      <c r="B1148" s="10" t="s">
        <v>7121</v>
      </c>
      <c r="C1148" s="32" t="s">
        <v>20</v>
      </c>
      <c r="D1148" s="5">
        <v>6</v>
      </c>
      <c r="E1148" s="4"/>
    </row>
    <row r="1149" spans="1:5">
      <c r="A1149" s="17" t="s">
        <v>34</v>
      </c>
      <c r="B1149" s="10" t="s">
        <v>7122</v>
      </c>
      <c r="C1149" s="32" t="s">
        <v>20</v>
      </c>
      <c r="D1149" s="5">
        <v>6</v>
      </c>
      <c r="E1149" s="4"/>
    </row>
    <row r="1150" spans="1:5">
      <c r="A1150" s="17" t="s">
        <v>34</v>
      </c>
      <c r="B1150" s="10" t="s">
        <v>7123</v>
      </c>
      <c r="C1150" s="27" t="s">
        <v>20</v>
      </c>
      <c r="D1150" s="5">
        <v>2</v>
      </c>
      <c r="E1150" s="4"/>
    </row>
    <row r="1151" spans="1:5">
      <c r="A1151" s="17" t="s">
        <v>34</v>
      </c>
      <c r="B1151" s="10" t="s">
        <v>7124</v>
      </c>
      <c r="C1151" s="27" t="s">
        <v>20</v>
      </c>
      <c r="D1151" s="5">
        <v>26</v>
      </c>
      <c r="E1151" s="4"/>
    </row>
    <row r="1152" spans="1:5">
      <c r="A1152" s="17" t="s">
        <v>34</v>
      </c>
      <c r="B1152" s="10" t="s">
        <v>7125</v>
      </c>
      <c r="C1152" s="27" t="s">
        <v>20</v>
      </c>
      <c r="D1152" s="5">
        <v>18</v>
      </c>
      <c r="E1152" s="4" t="s">
        <v>7126</v>
      </c>
    </row>
    <row r="1153" spans="1:5">
      <c r="A1153" s="17" t="s">
        <v>34</v>
      </c>
      <c r="B1153" s="10" t="s">
        <v>7127</v>
      </c>
      <c r="C1153" s="27" t="s">
        <v>20</v>
      </c>
      <c r="D1153" s="5">
        <v>6</v>
      </c>
      <c r="E1153" s="4"/>
    </row>
    <row r="1154" spans="1:5">
      <c r="A1154" s="17" t="s">
        <v>34</v>
      </c>
      <c r="B1154" s="10" t="s">
        <v>7128</v>
      </c>
      <c r="C1154" s="27" t="s">
        <v>20</v>
      </c>
      <c r="D1154" s="5">
        <v>4</v>
      </c>
      <c r="E1154" s="4"/>
    </row>
    <row r="1155" spans="1:5">
      <c r="A1155" s="17" t="s">
        <v>34</v>
      </c>
      <c r="B1155" s="10" t="s">
        <v>7129</v>
      </c>
      <c r="C1155" s="27" t="s">
        <v>20</v>
      </c>
      <c r="D1155" s="5">
        <v>1</v>
      </c>
      <c r="E1155" s="4"/>
    </row>
    <row r="1156" spans="1:5">
      <c r="A1156" s="17" t="s">
        <v>34</v>
      </c>
      <c r="B1156" s="10" t="s">
        <v>7130</v>
      </c>
      <c r="C1156" s="27" t="s">
        <v>20</v>
      </c>
      <c r="D1156" s="5">
        <v>1</v>
      </c>
      <c r="E1156" s="4"/>
    </row>
    <row r="1157" spans="1:5">
      <c r="A1157" s="17" t="s">
        <v>34</v>
      </c>
      <c r="B1157" s="10" t="s">
        <v>7131</v>
      </c>
      <c r="C1157" s="27" t="s">
        <v>20</v>
      </c>
      <c r="D1157" s="5">
        <v>1</v>
      </c>
      <c r="E1157" s="4"/>
    </row>
    <row r="1158" spans="1:5">
      <c r="A1158" s="8" t="s">
        <v>22</v>
      </c>
      <c r="B1158" s="236" t="s">
        <v>7132</v>
      </c>
      <c r="C1158" s="12" t="s">
        <v>20</v>
      </c>
      <c r="D1158" s="11">
        <v>3</v>
      </c>
      <c r="E1158" s="4"/>
    </row>
    <row r="1159" spans="1:5">
      <c r="A1159" s="17" t="s">
        <v>34</v>
      </c>
      <c r="B1159" s="10" t="s">
        <v>7133</v>
      </c>
      <c r="C1159" s="32" t="s">
        <v>20</v>
      </c>
      <c r="D1159" s="5">
        <v>4</v>
      </c>
      <c r="E1159" s="4"/>
    </row>
    <row r="1160" spans="1:5" ht="16.5">
      <c r="A1160" s="17" t="s">
        <v>42</v>
      </c>
      <c r="B1160" s="10" t="s">
        <v>7134</v>
      </c>
      <c r="C1160" s="9" t="s">
        <v>20</v>
      </c>
      <c r="D1160" s="5">
        <v>2</v>
      </c>
      <c r="E1160" s="4"/>
    </row>
    <row r="1161" spans="1:5">
      <c r="A1161" s="8" t="s">
        <v>22</v>
      </c>
      <c r="B1161" s="236" t="s">
        <v>7135</v>
      </c>
      <c r="C1161" s="12" t="s">
        <v>20</v>
      </c>
      <c r="D1161" s="11">
        <v>22</v>
      </c>
      <c r="E1161" s="4"/>
    </row>
    <row r="1162" spans="1:5" ht="27.75">
      <c r="A1162" s="8" t="s">
        <v>42</v>
      </c>
      <c r="B1162" s="236" t="s">
        <v>7136</v>
      </c>
      <c r="C1162" s="22" t="s">
        <v>20</v>
      </c>
      <c r="D1162" s="11">
        <v>2</v>
      </c>
      <c r="E1162" s="3"/>
    </row>
    <row r="1163" spans="1:5" ht="41.25">
      <c r="A1163" s="8" t="s">
        <v>22</v>
      </c>
      <c r="B1163" s="236" t="s">
        <v>7137</v>
      </c>
      <c r="C1163" s="22" t="s">
        <v>20</v>
      </c>
      <c r="D1163" s="11">
        <v>1</v>
      </c>
      <c r="E1163" s="3" t="s">
        <v>7138</v>
      </c>
    </row>
    <row r="1164" spans="1:5" ht="27.75">
      <c r="A1164" s="8" t="s">
        <v>22</v>
      </c>
      <c r="B1164" s="236" t="s">
        <v>7139</v>
      </c>
      <c r="C1164" s="22" t="s">
        <v>20</v>
      </c>
      <c r="D1164" s="11">
        <v>1</v>
      </c>
      <c r="E1164" s="18" t="s">
        <v>7140</v>
      </c>
    </row>
    <row r="1165" spans="1:5">
      <c r="A1165" s="17" t="s">
        <v>34</v>
      </c>
      <c r="B1165" s="10" t="s">
        <v>7141</v>
      </c>
      <c r="C1165" s="6" t="s">
        <v>20</v>
      </c>
      <c r="D1165" s="5">
        <v>4</v>
      </c>
      <c r="E1165" s="4"/>
    </row>
    <row r="1166" spans="1:5">
      <c r="A1166" s="17" t="s">
        <v>34</v>
      </c>
      <c r="B1166" s="10" t="s">
        <v>7142</v>
      </c>
      <c r="C1166" s="32" t="s">
        <v>20</v>
      </c>
      <c r="D1166" s="5">
        <v>35</v>
      </c>
      <c r="E1166" s="4"/>
    </row>
    <row r="1167" spans="1:5">
      <c r="A1167" s="8" t="s">
        <v>34</v>
      </c>
      <c r="B1167" s="236" t="s">
        <v>7143</v>
      </c>
      <c r="C1167" s="6" t="s">
        <v>20</v>
      </c>
      <c r="D1167" s="11">
        <v>1</v>
      </c>
      <c r="E1167" s="4"/>
    </row>
    <row r="1168" spans="1:5">
      <c r="A1168" s="8" t="s">
        <v>42</v>
      </c>
      <c r="B1168" s="236" t="s">
        <v>7144</v>
      </c>
      <c r="C1168" s="22" t="s">
        <v>20</v>
      </c>
      <c r="D1168" s="11">
        <v>5</v>
      </c>
      <c r="E1168" s="3"/>
    </row>
    <row r="1169" spans="1:5">
      <c r="A1169" s="8" t="s">
        <v>42</v>
      </c>
      <c r="B1169" s="236" t="s">
        <v>7145</v>
      </c>
      <c r="C1169" s="22" t="s">
        <v>20</v>
      </c>
      <c r="D1169" s="11">
        <v>6</v>
      </c>
      <c r="E1169" s="3"/>
    </row>
    <row r="1170" spans="1:5">
      <c r="A1170" s="8" t="s">
        <v>42</v>
      </c>
      <c r="B1170" s="236" t="s">
        <v>7146</v>
      </c>
      <c r="C1170" s="22" t="s">
        <v>20</v>
      </c>
      <c r="D1170" s="11">
        <v>2</v>
      </c>
      <c r="E1170" s="3"/>
    </row>
    <row r="1171" spans="1:5">
      <c r="A1171" s="8" t="s">
        <v>34</v>
      </c>
      <c r="B1171" s="236" t="s">
        <v>7147</v>
      </c>
      <c r="C1171" s="6" t="s">
        <v>20</v>
      </c>
      <c r="D1171" s="11">
        <v>1</v>
      </c>
      <c r="E1171" s="4"/>
    </row>
    <row r="1172" spans="1:5">
      <c r="A1172" s="8" t="s">
        <v>34</v>
      </c>
      <c r="B1172" s="236" t="s">
        <v>7148</v>
      </c>
      <c r="C1172" s="6" t="s">
        <v>20</v>
      </c>
      <c r="D1172" s="11">
        <v>1</v>
      </c>
      <c r="E1172" s="4"/>
    </row>
    <row r="1173" spans="1:5">
      <c r="A1173" s="8" t="s">
        <v>34</v>
      </c>
      <c r="B1173" s="236" t="s">
        <v>7149</v>
      </c>
      <c r="C1173" s="22" t="s">
        <v>20</v>
      </c>
      <c r="D1173" s="11">
        <v>1</v>
      </c>
      <c r="E1173" s="4"/>
    </row>
    <row r="1174" spans="1:5">
      <c r="A1174" s="8" t="s">
        <v>42</v>
      </c>
      <c r="B1174" s="236" t="s">
        <v>7150</v>
      </c>
      <c r="C1174" s="22" t="s">
        <v>20</v>
      </c>
      <c r="D1174" s="11">
        <v>1</v>
      </c>
      <c r="E1174" s="3"/>
    </row>
    <row r="1175" spans="1:5">
      <c r="A1175" s="8" t="s">
        <v>34</v>
      </c>
      <c r="B1175" s="236" t="s">
        <v>7151</v>
      </c>
      <c r="C1175" s="22" t="s">
        <v>20</v>
      </c>
      <c r="D1175" s="11">
        <v>2</v>
      </c>
      <c r="E1175" s="4"/>
    </row>
    <row r="1176" spans="1:5">
      <c r="A1176" s="8" t="s">
        <v>42</v>
      </c>
      <c r="B1176" s="242" t="s">
        <v>7152</v>
      </c>
      <c r="C1176" s="22" t="s">
        <v>20</v>
      </c>
      <c r="D1176" s="11">
        <v>1</v>
      </c>
      <c r="E1176" s="3"/>
    </row>
    <row r="1177" spans="1:5">
      <c r="A1177" s="8" t="s">
        <v>42</v>
      </c>
      <c r="B1177" s="242" t="s">
        <v>7153</v>
      </c>
      <c r="C1177" s="22" t="s">
        <v>20</v>
      </c>
      <c r="D1177" s="11">
        <v>15</v>
      </c>
      <c r="E1177" s="3"/>
    </row>
    <row r="1178" spans="1:5">
      <c r="A1178" s="8" t="s">
        <v>42</v>
      </c>
      <c r="B1178" s="242" t="s">
        <v>7154</v>
      </c>
      <c r="C1178" s="22" t="s">
        <v>20</v>
      </c>
      <c r="D1178" s="11">
        <v>1</v>
      </c>
      <c r="E1178" s="3"/>
    </row>
    <row r="1179" spans="1:5">
      <c r="A1179" s="8" t="s">
        <v>34</v>
      </c>
      <c r="B1179" s="236" t="s">
        <v>7155</v>
      </c>
      <c r="C1179" s="6" t="s">
        <v>20</v>
      </c>
      <c r="D1179" s="11">
        <v>5</v>
      </c>
      <c r="E1179" s="4"/>
    </row>
    <row r="1180" spans="1:5">
      <c r="A1180" s="17" t="s">
        <v>22</v>
      </c>
      <c r="B1180" s="13" t="s">
        <v>7156</v>
      </c>
      <c r="C1180" s="6" t="s">
        <v>20</v>
      </c>
      <c r="D1180" s="5">
        <v>1</v>
      </c>
      <c r="E1180" s="4"/>
    </row>
    <row r="1181" spans="1:5">
      <c r="A1181" s="8" t="s">
        <v>42</v>
      </c>
      <c r="B1181" s="236" t="s">
        <v>7157</v>
      </c>
      <c r="C1181" s="22" t="s">
        <v>20</v>
      </c>
      <c r="D1181" s="11">
        <v>1</v>
      </c>
      <c r="E1181" s="3"/>
    </row>
    <row r="1182" spans="1:5">
      <c r="A1182" s="8" t="s">
        <v>34</v>
      </c>
      <c r="B1182" s="236" t="s">
        <v>7158</v>
      </c>
      <c r="C1182" s="22" t="s">
        <v>20</v>
      </c>
      <c r="D1182" s="11">
        <v>13</v>
      </c>
      <c r="E1182" s="4"/>
    </row>
    <row r="1183" spans="1:5">
      <c r="A1183" s="8" t="s">
        <v>34</v>
      </c>
      <c r="B1183" s="236" t="s">
        <v>7159</v>
      </c>
      <c r="C1183" s="22" t="s">
        <v>20</v>
      </c>
      <c r="D1183" s="11">
        <v>2</v>
      </c>
      <c r="E1183" s="4"/>
    </row>
    <row r="1184" spans="1:5">
      <c r="A1184" s="8" t="s">
        <v>34</v>
      </c>
      <c r="B1184" s="236" t="s">
        <v>7160</v>
      </c>
      <c r="C1184" s="22" t="s">
        <v>20</v>
      </c>
      <c r="D1184" s="11">
        <v>1</v>
      </c>
      <c r="E1184" s="4"/>
    </row>
    <row r="1185" spans="1:5">
      <c r="A1185" s="17" t="s">
        <v>22</v>
      </c>
      <c r="B1185" s="13" t="s">
        <v>7161</v>
      </c>
      <c r="C1185" s="6" t="s">
        <v>20</v>
      </c>
      <c r="D1185" s="5">
        <v>1</v>
      </c>
      <c r="E1185" s="4"/>
    </row>
    <row r="1186" spans="1:5">
      <c r="A1186" s="8" t="s">
        <v>34</v>
      </c>
      <c r="B1186" s="236" t="s">
        <v>7162</v>
      </c>
      <c r="C1186" s="6" t="s">
        <v>20</v>
      </c>
      <c r="D1186" s="11">
        <v>3</v>
      </c>
      <c r="E1186" s="4"/>
    </row>
    <row r="1187" spans="1:5">
      <c r="A1187" s="8" t="s">
        <v>34</v>
      </c>
      <c r="B1187" s="236" t="s">
        <v>7163</v>
      </c>
      <c r="C1187" s="6" t="s">
        <v>20</v>
      </c>
      <c r="D1187" s="11">
        <v>1</v>
      </c>
      <c r="E1187" s="4"/>
    </row>
    <row r="1188" spans="1:5">
      <c r="A1188" s="17" t="s">
        <v>34</v>
      </c>
      <c r="B1188" s="10" t="s">
        <v>7164</v>
      </c>
      <c r="C1188" s="32" t="s">
        <v>20</v>
      </c>
      <c r="D1188" s="5">
        <v>1</v>
      </c>
      <c r="E1188" s="4"/>
    </row>
    <row r="1189" spans="1:5">
      <c r="A1189" s="17" t="s">
        <v>34</v>
      </c>
      <c r="B1189" s="10" t="s">
        <v>7165</v>
      </c>
      <c r="C1189" s="32" t="s">
        <v>20</v>
      </c>
      <c r="D1189" s="5">
        <v>3</v>
      </c>
      <c r="E1189" s="4"/>
    </row>
    <row r="1190" spans="1:5">
      <c r="A1190" s="17" t="s">
        <v>34</v>
      </c>
      <c r="B1190" s="10" t="s">
        <v>7166</v>
      </c>
      <c r="C1190" s="32" t="s">
        <v>20</v>
      </c>
      <c r="D1190" s="5">
        <v>3</v>
      </c>
      <c r="E1190" s="4"/>
    </row>
    <row r="1191" spans="1:5">
      <c r="A1191" s="17" t="s">
        <v>34</v>
      </c>
      <c r="B1191" s="10" t="s">
        <v>7167</v>
      </c>
      <c r="C1191" s="27" t="s">
        <v>20</v>
      </c>
      <c r="D1191" s="5">
        <v>8</v>
      </c>
      <c r="E1191" s="4"/>
    </row>
    <row r="1192" spans="1:5">
      <c r="A1192" s="8" t="s">
        <v>34</v>
      </c>
      <c r="B1192" s="236" t="s">
        <v>7168</v>
      </c>
      <c r="C1192" s="6" t="s">
        <v>20</v>
      </c>
      <c r="D1192" s="11">
        <v>5</v>
      </c>
      <c r="E1192" s="4" t="s">
        <v>7169</v>
      </c>
    </row>
    <row r="1193" spans="1:5">
      <c r="A1193" s="8" t="s">
        <v>22</v>
      </c>
      <c r="B1193" s="236" t="s">
        <v>7170</v>
      </c>
      <c r="C1193" s="12" t="s">
        <v>20</v>
      </c>
      <c r="D1193" s="11">
        <v>31</v>
      </c>
      <c r="E1193" s="4"/>
    </row>
    <row r="1194" spans="1:5">
      <c r="A1194" s="17" t="s">
        <v>34</v>
      </c>
      <c r="B1194" s="10" t="s">
        <v>7171</v>
      </c>
      <c r="C1194" s="22" t="s">
        <v>20</v>
      </c>
      <c r="D1194" s="5">
        <v>3</v>
      </c>
      <c r="E1194" s="4"/>
    </row>
    <row r="1195" spans="1:5" ht="27.75">
      <c r="A1195" s="8" t="s">
        <v>42</v>
      </c>
      <c r="B1195" s="236" t="s">
        <v>7172</v>
      </c>
      <c r="C1195" s="22" t="s">
        <v>20</v>
      </c>
      <c r="D1195" s="11">
        <v>1</v>
      </c>
      <c r="E1195" s="3"/>
    </row>
    <row r="1196" spans="1:5">
      <c r="A1196" s="8" t="s">
        <v>42</v>
      </c>
      <c r="B1196" s="236" t="s">
        <v>7173</v>
      </c>
      <c r="C1196" s="22" t="s">
        <v>20</v>
      </c>
      <c r="D1196" s="11">
        <v>1</v>
      </c>
      <c r="E1196" s="3"/>
    </row>
    <row r="1197" spans="1:5">
      <c r="A1197" s="8" t="s">
        <v>42</v>
      </c>
      <c r="B1197" s="236" t="s">
        <v>7174</v>
      </c>
      <c r="C1197" s="22" t="s">
        <v>20</v>
      </c>
      <c r="D1197" s="11">
        <v>2</v>
      </c>
      <c r="E1197" s="3"/>
    </row>
    <row r="1198" spans="1:5">
      <c r="A1198" s="8" t="s">
        <v>42</v>
      </c>
      <c r="B1198" s="236" t="s">
        <v>7175</v>
      </c>
      <c r="C1198" s="22" t="s">
        <v>20</v>
      </c>
      <c r="D1198" s="11">
        <v>1</v>
      </c>
      <c r="E1198" s="3" t="s">
        <v>7176</v>
      </c>
    </row>
    <row r="1199" spans="1:5">
      <c r="A1199" s="8" t="s">
        <v>42</v>
      </c>
      <c r="B1199" s="236" t="s">
        <v>7177</v>
      </c>
      <c r="C1199" s="22" t="s">
        <v>20</v>
      </c>
      <c r="D1199" s="11">
        <v>1</v>
      </c>
      <c r="E1199" s="3"/>
    </row>
    <row r="1200" spans="1:5">
      <c r="A1200" s="8" t="s">
        <v>42</v>
      </c>
      <c r="B1200" s="236" t="s">
        <v>7178</v>
      </c>
      <c r="C1200" s="22" t="s">
        <v>20</v>
      </c>
      <c r="D1200" s="11">
        <v>3</v>
      </c>
      <c r="E1200" s="3"/>
    </row>
    <row r="1201" spans="1:5">
      <c r="A1201" s="8" t="s">
        <v>42</v>
      </c>
      <c r="B1201" s="236" t="s">
        <v>7179</v>
      </c>
      <c r="C1201" s="22" t="s">
        <v>20</v>
      </c>
      <c r="D1201" s="11">
        <v>3</v>
      </c>
      <c r="E1201" s="3"/>
    </row>
    <row r="1202" spans="1:5">
      <c r="A1202" s="8" t="s">
        <v>42</v>
      </c>
      <c r="B1202" s="236" t="s">
        <v>7180</v>
      </c>
      <c r="C1202" s="22" t="s">
        <v>20</v>
      </c>
      <c r="D1202" s="11">
        <v>1</v>
      </c>
      <c r="E1202" s="3"/>
    </row>
    <row r="1203" spans="1:5">
      <c r="A1203" s="17" t="s">
        <v>34</v>
      </c>
      <c r="B1203" s="10" t="s">
        <v>7181</v>
      </c>
      <c r="C1203" s="6" t="s">
        <v>20</v>
      </c>
      <c r="D1203" s="5">
        <v>12</v>
      </c>
      <c r="E1203" s="4"/>
    </row>
    <row r="1204" spans="1:5">
      <c r="A1204" s="17" t="s">
        <v>34</v>
      </c>
      <c r="B1204" s="10" t="s">
        <v>7182</v>
      </c>
      <c r="C1204" s="9" t="s">
        <v>20</v>
      </c>
      <c r="D1204" s="5">
        <v>4</v>
      </c>
      <c r="E1204" s="4"/>
    </row>
    <row r="1205" spans="1:5">
      <c r="A1205" s="8" t="s">
        <v>34</v>
      </c>
      <c r="B1205" s="236" t="s">
        <v>7183</v>
      </c>
      <c r="C1205" s="34" t="s">
        <v>20</v>
      </c>
      <c r="D1205" s="11">
        <v>1</v>
      </c>
      <c r="E1205" s="4" t="s">
        <v>7184</v>
      </c>
    </row>
    <row r="1206" spans="1:5">
      <c r="A1206" s="17" t="s">
        <v>34</v>
      </c>
      <c r="B1206" s="10" t="s">
        <v>7185</v>
      </c>
      <c r="C1206" s="27" t="s">
        <v>20</v>
      </c>
      <c r="D1206" s="5">
        <v>1</v>
      </c>
      <c r="E1206" s="4"/>
    </row>
    <row r="1207" spans="1:5">
      <c r="A1207" s="17" t="s">
        <v>34</v>
      </c>
      <c r="B1207" s="10" t="s">
        <v>7186</v>
      </c>
      <c r="C1207" s="22" t="s">
        <v>20</v>
      </c>
      <c r="D1207" s="11">
        <v>100</v>
      </c>
      <c r="E1207" s="4" t="s">
        <v>7187</v>
      </c>
    </row>
    <row r="1208" spans="1:5">
      <c r="A1208" s="8" t="s">
        <v>22</v>
      </c>
      <c r="B1208" s="236" t="s">
        <v>7188</v>
      </c>
      <c r="C1208" s="22" t="s">
        <v>20</v>
      </c>
      <c r="D1208" s="11">
        <v>80</v>
      </c>
      <c r="E1208" s="4"/>
    </row>
    <row r="1209" spans="1:5">
      <c r="A1209" s="8" t="s">
        <v>22</v>
      </c>
      <c r="B1209" s="242" t="s">
        <v>7189</v>
      </c>
      <c r="C1209" s="22" t="s">
        <v>20</v>
      </c>
      <c r="D1209" s="11">
        <v>670</v>
      </c>
      <c r="E1209" s="4" t="s">
        <v>7190</v>
      </c>
    </row>
    <row r="1210" spans="1:5">
      <c r="A1210" s="8" t="s">
        <v>22</v>
      </c>
      <c r="B1210" s="236" t="s">
        <v>7191</v>
      </c>
      <c r="C1210" s="22" t="s">
        <v>20</v>
      </c>
      <c r="D1210" s="11">
        <v>590</v>
      </c>
      <c r="E1210" s="4" t="s">
        <v>7192</v>
      </c>
    </row>
    <row r="1211" spans="1:5">
      <c r="A1211" s="8" t="s">
        <v>22</v>
      </c>
      <c r="B1211" s="236" t="s">
        <v>7193</v>
      </c>
      <c r="C1211" s="22" t="s">
        <v>20</v>
      </c>
      <c r="D1211" s="11">
        <v>200</v>
      </c>
      <c r="E1211" s="4" t="s">
        <v>7194</v>
      </c>
    </row>
    <row r="1212" spans="1:5">
      <c r="A1212" s="8" t="s">
        <v>22</v>
      </c>
      <c r="B1212" s="236" t="s">
        <v>7195</v>
      </c>
      <c r="C1212" s="22" t="s">
        <v>20</v>
      </c>
      <c r="D1212" s="11">
        <v>700</v>
      </c>
      <c r="E1212" s="4" t="s">
        <v>7196</v>
      </c>
    </row>
    <row r="1213" spans="1:5">
      <c r="A1213" s="8" t="s">
        <v>22</v>
      </c>
      <c r="B1213" s="236" t="s">
        <v>7197</v>
      </c>
      <c r="C1213" s="22" t="s">
        <v>20</v>
      </c>
      <c r="D1213" s="11">
        <v>90</v>
      </c>
      <c r="E1213" s="4"/>
    </row>
    <row r="1214" spans="1:5">
      <c r="A1214" s="8" t="s">
        <v>7198</v>
      </c>
      <c r="B1214" s="236" t="s">
        <v>7199</v>
      </c>
      <c r="C1214" s="22" t="s">
        <v>20</v>
      </c>
      <c r="D1214" s="11">
        <v>305</v>
      </c>
      <c r="E1214" s="4" t="s">
        <v>7192</v>
      </c>
    </row>
    <row r="1215" spans="1:5">
      <c r="A1215" s="8" t="s">
        <v>22</v>
      </c>
      <c r="B1215" s="236" t="s">
        <v>7200</v>
      </c>
      <c r="C1215" s="22" t="s">
        <v>20</v>
      </c>
      <c r="D1215" s="11">
        <v>5</v>
      </c>
      <c r="E1215" s="4"/>
    </row>
    <row r="1216" spans="1:5">
      <c r="A1216" s="8" t="s">
        <v>1928</v>
      </c>
      <c r="B1216" s="236" t="s">
        <v>7201</v>
      </c>
      <c r="C1216" s="22" t="s">
        <v>20</v>
      </c>
      <c r="D1216" s="11">
        <v>105</v>
      </c>
      <c r="E1216" s="4" t="s">
        <v>7202</v>
      </c>
    </row>
    <row r="1217" spans="1:5">
      <c r="A1217" s="8" t="s">
        <v>22</v>
      </c>
      <c r="B1217" s="236" t="s">
        <v>7203</v>
      </c>
      <c r="C1217" s="22" t="s">
        <v>20</v>
      </c>
      <c r="D1217" s="11">
        <v>1</v>
      </c>
      <c r="E1217" s="4"/>
    </row>
    <row r="1218" spans="1:5">
      <c r="A1218" s="8" t="s">
        <v>22</v>
      </c>
      <c r="B1218" s="236" t="s">
        <v>7204</v>
      </c>
      <c r="C1218" s="22" t="s">
        <v>20</v>
      </c>
      <c r="D1218" s="11">
        <v>170</v>
      </c>
      <c r="E1218" s="4"/>
    </row>
    <row r="1219" spans="1:5">
      <c r="A1219" s="8" t="s">
        <v>22</v>
      </c>
      <c r="B1219" s="236" t="s">
        <v>7205</v>
      </c>
      <c r="C1219" s="22" t="s">
        <v>20</v>
      </c>
      <c r="D1219" s="11">
        <v>55</v>
      </c>
      <c r="E1219" s="4"/>
    </row>
    <row r="1220" spans="1:5">
      <c r="A1220" s="8" t="s">
        <v>145</v>
      </c>
      <c r="B1220" s="236" t="s">
        <v>7206</v>
      </c>
      <c r="C1220" s="34" t="s">
        <v>20</v>
      </c>
      <c r="D1220" s="11">
        <v>18</v>
      </c>
      <c r="E1220" s="4" t="s">
        <v>7207</v>
      </c>
    </row>
    <row r="1221" spans="1:5">
      <c r="A1221" s="17" t="s">
        <v>34</v>
      </c>
      <c r="B1221" s="10" t="s">
        <v>7208</v>
      </c>
      <c r="C1221" s="27" t="s">
        <v>20</v>
      </c>
      <c r="D1221" s="5">
        <v>2</v>
      </c>
      <c r="E1221" s="4"/>
    </row>
    <row r="1222" spans="1:5">
      <c r="A1222" s="8" t="s">
        <v>34</v>
      </c>
      <c r="B1222" s="236" t="s">
        <v>7209</v>
      </c>
      <c r="C1222" s="34" t="s">
        <v>20</v>
      </c>
      <c r="D1222" s="11">
        <v>5</v>
      </c>
      <c r="E1222" s="4" t="s">
        <v>7210</v>
      </c>
    </row>
    <row r="1223" spans="1:5">
      <c r="A1223" s="8" t="s">
        <v>22</v>
      </c>
      <c r="B1223" s="236" t="s">
        <v>7211</v>
      </c>
      <c r="C1223" s="12" t="s">
        <v>20</v>
      </c>
      <c r="D1223" s="11">
        <v>1</v>
      </c>
      <c r="E1223" s="4"/>
    </row>
    <row r="1224" spans="1:5">
      <c r="A1224" s="8" t="s">
        <v>22</v>
      </c>
      <c r="B1224" s="236" t="s">
        <v>7212</v>
      </c>
      <c r="C1224" s="12" t="s">
        <v>20</v>
      </c>
      <c r="D1224" s="11">
        <v>2</v>
      </c>
      <c r="E1224" s="4">
        <v>1</v>
      </c>
    </row>
    <row r="1225" spans="1:5">
      <c r="A1225" s="8" t="s">
        <v>22</v>
      </c>
      <c r="B1225" s="236" t="s">
        <v>7213</v>
      </c>
      <c r="C1225" s="12" t="s">
        <v>20</v>
      </c>
      <c r="D1225" s="11">
        <v>3</v>
      </c>
      <c r="E1225" s="4"/>
    </row>
    <row r="1226" spans="1:5">
      <c r="A1226" s="8" t="s">
        <v>22</v>
      </c>
      <c r="B1226" s="236" t="s">
        <v>7214</v>
      </c>
      <c r="C1226" s="12" t="s">
        <v>20</v>
      </c>
      <c r="D1226" s="11">
        <v>3</v>
      </c>
      <c r="E1226" s="4"/>
    </row>
    <row r="1227" spans="1:5">
      <c r="A1227" s="8" t="s">
        <v>22</v>
      </c>
      <c r="B1227" s="236" t="s">
        <v>7215</v>
      </c>
      <c r="C1227" s="12" t="s">
        <v>20</v>
      </c>
      <c r="D1227" s="11">
        <v>3</v>
      </c>
      <c r="E1227" s="4"/>
    </row>
    <row r="1228" spans="1:5">
      <c r="A1228" s="8" t="s">
        <v>22</v>
      </c>
      <c r="B1228" s="236" t="s">
        <v>7216</v>
      </c>
      <c r="C1228" s="12" t="s">
        <v>20</v>
      </c>
      <c r="D1228" s="11">
        <v>3</v>
      </c>
      <c r="E1228" s="4"/>
    </row>
    <row r="1229" spans="1:5">
      <c r="A1229" s="8" t="s">
        <v>22</v>
      </c>
      <c r="B1229" s="236" t="s">
        <v>7217</v>
      </c>
      <c r="C1229" s="12" t="s">
        <v>20</v>
      </c>
      <c r="D1229" s="11">
        <v>2</v>
      </c>
      <c r="E1229" s="4"/>
    </row>
    <row r="1230" spans="1:5">
      <c r="A1230" s="8" t="s">
        <v>22</v>
      </c>
      <c r="B1230" s="236" t="s">
        <v>7218</v>
      </c>
      <c r="C1230" s="12" t="s">
        <v>20</v>
      </c>
      <c r="D1230" s="11">
        <v>2</v>
      </c>
      <c r="E1230" s="4"/>
    </row>
    <row r="1231" spans="1:5">
      <c r="A1231" s="8" t="s">
        <v>22</v>
      </c>
      <c r="B1231" s="236" t="s">
        <v>7219</v>
      </c>
      <c r="C1231" s="12" t="s">
        <v>20</v>
      </c>
      <c r="D1231" s="11">
        <v>2</v>
      </c>
      <c r="E1231" s="4"/>
    </row>
    <row r="1232" spans="1:5">
      <c r="A1232" s="8" t="s">
        <v>22</v>
      </c>
      <c r="B1232" s="236" t="s">
        <v>7220</v>
      </c>
      <c r="C1232" s="12" t="s">
        <v>20</v>
      </c>
      <c r="D1232" s="11">
        <v>5</v>
      </c>
      <c r="E1232" s="4"/>
    </row>
    <row r="1233" spans="1:5">
      <c r="A1233" s="8" t="s">
        <v>22</v>
      </c>
      <c r="B1233" s="236" t="s">
        <v>7221</v>
      </c>
      <c r="C1233" s="12" t="s">
        <v>20</v>
      </c>
      <c r="D1233" s="11">
        <v>4</v>
      </c>
      <c r="E1233" s="4"/>
    </row>
    <row r="1234" spans="1:5">
      <c r="A1234" s="8" t="s">
        <v>22</v>
      </c>
      <c r="B1234" s="236" t="s">
        <v>7222</v>
      </c>
      <c r="C1234" s="12" t="s">
        <v>20</v>
      </c>
      <c r="D1234" s="11">
        <v>16</v>
      </c>
      <c r="E1234" s="4"/>
    </row>
    <row r="1235" spans="1:5">
      <c r="A1235" s="8" t="s">
        <v>22</v>
      </c>
      <c r="B1235" s="236" t="s">
        <v>7223</v>
      </c>
      <c r="C1235" s="12" t="s">
        <v>20</v>
      </c>
      <c r="D1235" s="11">
        <v>3</v>
      </c>
      <c r="E1235" s="4"/>
    </row>
    <row r="1236" spans="1:5">
      <c r="A1236" s="8" t="s">
        <v>22</v>
      </c>
      <c r="B1236" s="236" t="s">
        <v>7224</v>
      </c>
      <c r="C1236" s="12" t="s">
        <v>20</v>
      </c>
      <c r="D1236" s="11">
        <v>2</v>
      </c>
      <c r="E1236" s="4"/>
    </row>
    <row r="1237" spans="1:5">
      <c r="A1237" s="8" t="s">
        <v>22</v>
      </c>
      <c r="B1237" s="236" t="s">
        <v>7225</v>
      </c>
      <c r="C1237" s="12" t="s">
        <v>20</v>
      </c>
      <c r="D1237" s="11">
        <v>4</v>
      </c>
      <c r="E1237" s="4"/>
    </row>
    <row r="1238" spans="1:5">
      <c r="A1238" s="8" t="s">
        <v>22</v>
      </c>
      <c r="B1238" s="236" t="s">
        <v>7226</v>
      </c>
      <c r="C1238" s="12" t="s">
        <v>20</v>
      </c>
      <c r="D1238" s="11">
        <v>2</v>
      </c>
      <c r="E1238" s="4"/>
    </row>
    <row r="1239" spans="1:5">
      <c r="A1239" s="8" t="s">
        <v>22</v>
      </c>
      <c r="B1239" s="236" t="s">
        <v>7227</v>
      </c>
      <c r="C1239" s="12" t="s">
        <v>20</v>
      </c>
      <c r="D1239" s="11">
        <v>2</v>
      </c>
      <c r="E1239" s="4"/>
    </row>
    <row r="1240" spans="1:5">
      <c r="A1240" s="8" t="s">
        <v>22</v>
      </c>
      <c r="B1240" s="236" t="s">
        <v>7228</v>
      </c>
      <c r="C1240" s="12" t="s">
        <v>20</v>
      </c>
      <c r="D1240" s="11">
        <v>2</v>
      </c>
      <c r="E1240" s="4"/>
    </row>
    <row r="1241" spans="1:5">
      <c r="A1241" s="8" t="s">
        <v>22</v>
      </c>
      <c r="B1241" s="236" t="s">
        <v>7229</v>
      </c>
      <c r="C1241" s="12" t="s">
        <v>20</v>
      </c>
      <c r="D1241" s="11">
        <v>4</v>
      </c>
      <c r="E1241" s="4"/>
    </row>
    <row r="1242" spans="1:5">
      <c r="A1242" s="8" t="s">
        <v>22</v>
      </c>
      <c r="B1242" s="236" t="s">
        <v>7230</v>
      </c>
      <c r="C1242" s="12" t="s">
        <v>20</v>
      </c>
      <c r="D1242" s="11">
        <v>4</v>
      </c>
      <c r="E1242" s="4"/>
    </row>
    <row r="1243" spans="1:5">
      <c r="A1243" s="8" t="s">
        <v>22</v>
      </c>
      <c r="B1243" s="236" t="s">
        <v>7231</v>
      </c>
      <c r="C1243" s="12" t="s">
        <v>20</v>
      </c>
      <c r="D1243" s="11">
        <v>2</v>
      </c>
      <c r="E1243" s="4"/>
    </row>
    <row r="1244" spans="1:5">
      <c r="A1244" s="8" t="s">
        <v>22</v>
      </c>
      <c r="B1244" s="236" t="s">
        <v>7232</v>
      </c>
      <c r="C1244" s="12" t="s">
        <v>20</v>
      </c>
      <c r="D1244" s="11">
        <v>2</v>
      </c>
      <c r="E1244" s="4"/>
    </row>
    <row r="1245" spans="1:5">
      <c r="A1245" s="8" t="s">
        <v>22</v>
      </c>
      <c r="B1245" s="236" t="s">
        <v>7233</v>
      </c>
      <c r="C1245" s="12" t="s">
        <v>20</v>
      </c>
      <c r="D1245" s="11">
        <v>2</v>
      </c>
      <c r="E1245" s="4"/>
    </row>
    <row r="1246" spans="1:5">
      <c r="A1246" s="8" t="s">
        <v>22</v>
      </c>
      <c r="B1246" s="236" t="s">
        <v>7234</v>
      </c>
      <c r="C1246" s="12" t="s">
        <v>20</v>
      </c>
      <c r="D1246" s="11">
        <v>2</v>
      </c>
      <c r="E1246" s="4"/>
    </row>
    <row r="1247" spans="1:5">
      <c r="A1247" s="8" t="s">
        <v>22</v>
      </c>
      <c r="B1247" s="236" t="s">
        <v>7235</v>
      </c>
      <c r="C1247" s="12" t="s">
        <v>20</v>
      </c>
      <c r="D1247" s="11">
        <v>3</v>
      </c>
      <c r="E1247" s="4"/>
    </row>
    <row r="1248" spans="1:5">
      <c r="A1248" s="8" t="s">
        <v>22</v>
      </c>
      <c r="B1248" s="236" t="s">
        <v>7236</v>
      </c>
      <c r="C1248" s="12" t="s">
        <v>20</v>
      </c>
      <c r="D1248" s="11">
        <v>2</v>
      </c>
      <c r="E1248" s="4"/>
    </row>
    <row r="1249" spans="1:5">
      <c r="A1249" s="8" t="s">
        <v>22</v>
      </c>
      <c r="B1249" s="236" t="s">
        <v>7237</v>
      </c>
      <c r="C1249" s="12" t="s">
        <v>20</v>
      </c>
      <c r="D1249" s="11">
        <v>3</v>
      </c>
      <c r="E1249" s="4"/>
    </row>
    <row r="1250" spans="1:5">
      <c r="A1250" s="8" t="s">
        <v>22</v>
      </c>
      <c r="B1250" s="236" t="s">
        <v>7238</v>
      </c>
      <c r="C1250" s="12" t="s">
        <v>20</v>
      </c>
      <c r="D1250" s="11">
        <v>2</v>
      </c>
      <c r="E1250" s="4"/>
    </row>
    <row r="1251" spans="1:5">
      <c r="A1251" s="8" t="s">
        <v>22</v>
      </c>
      <c r="B1251" s="236" t="s">
        <v>7239</v>
      </c>
      <c r="C1251" s="12" t="s">
        <v>20</v>
      </c>
      <c r="D1251" s="11">
        <v>2</v>
      </c>
      <c r="E1251" s="4"/>
    </row>
    <row r="1252" spans="1:5">
      <c r="A1252" s="8" t="s">
        <v>22</v>
      </c>
      <c r="B1252" s="236" t="s">
        <v>7240</v>
      </c>
      <c r="C1252" s="12" t="s">
        <v>20</v>
      </c>
      <c r="D1252" s="11">
        <v>2</v>
      </c>
      <c r="E1252" s="4"/>
    </row>
    <row r="1253" spans="1:5">
      <c r="A1253" s="8" t="s">
        <v>22</v>
      </c>
      <c r="B1253" s="236" t="s">
        <v>7241</v>
      </c>
      <c r="C1253" s="12" t="s">
        <v>20</v>
      </c>
      <c r="D1253" s="11">
        <v>3</v>
      </c>
      <c r="E1253" s="4"/>
    </row>
    <row r="1254" spans="1:5">
      <c r="A1254" s="8" t="s">
        <v>22</v>
      </c>
      <c r="B1254" s="236" t="s">
        <v>7242</v>
      </c>
      <c r="C1254" s="12" t="s">
        <v>20</v>
      </c>
      <c r="D1254" s="11">
        <v>4</v>
      </c>
      <c r="E1254" s="4"/>
    </row>
    <row r="1255" spans="1:5">
      <c r="A1255" s="8" t="s">
        <v>22</v>
      </c>
      <c r="B1255" s="236" t="s">
        <v>7243</v>
      </c>
      <c r="C1255" s="12" t="s">
        <v>20</v>
      </c>
      <c r="D1255" s="11">
        <v>1</v>
      </c>
      <c r="E1255" s="4"/>
    </row>
    <row r="1256" spans="1:5">
      <c r="A1256" s="8" t="s">
        <v>22</v>
      </c>
      <c r="B1256" s="236" t="s">
        <v>7244</v>
      </c>
      <c r="C1256" s="12" t="s">
        <v>20</v>
      </c>
      <c r="D1256" s="11">
        <v>3</v>
      </c>
      <c r="E1256" s="4"/>
    </row>
    <row r="1257" spans="1:5">
      <c r="A1257" s="8" t="s">
        <v>22</v>
      </c>
      <c r="B1257" s="236" t="s">
        <v>7245</v>
      </c>
      <c r="C1257" s="12" t="s">
        <v>20</v>
      </c>
      <c r="D1257" s="11">
        <v>2</v>
      </c>
      <c r="E1257" s="4"/>
    </row>
    <row r="1258" spans="1:5">
      <c r="A1258" s="8" t="s">
        <v>22</v>
      </c>
      <c r="B1258" s="236" t="s">
        <v>7246</v>
      </c>
      <c r="C1258" s="12" t="s">
        <v>20</v>
      </c>
      <c r="D1258" s="11">
        <v>2</v>
      </c>
      <c r="E1258" s="4"/>
    </row>
    <row r="1259" spans="1:5">
      <c r="A1259" s="8" t="s">
        <v>22</v>
      </c>
      <c r="B1259" s="236" t="s">
        <v>7247</v>
      </c>
      <c r="C1259" s="12" t="s">
        <v>20</v>
      </c>
      <c r="D1259" s="11">
        <v>3</v>
      </c>
      <c r="E1259" s="4"/>
    </row>
    <row r="1260" spans="1:5">
      <c r="A1260" s="8" t="s">
        <v>22</v>
      </c>
      <c r="B1260" s="236" t="s">
        <v>7248</v>
      </c>
      <c r="C1260" s="12" t="s">
        <v>20</v>
      </c>
      <c r="D1260" s="11">
        <v>1</v>
      </c>
      <c r="E1260" s="4"/>
    </row>
    <row r="1261" spans="1:5">
      <c r="A1261" s="8" t="s">
        <v>22</v>
      </c>
      <c r="B1261" s="236" t="s">
        <v>7249</v>
      </c>
      <c r="C1261" s="12" t="s">
        <v>20</v>
      </c>
      <c r="D1261" s="11">
        <v>4</v>
      </c>
      <c r="E1261" s="4"/>
    </row>
    <row r="1262" spans="1:5">
      <c r="A1262" s="17" t="s">
        <v>34</v>
      </c>
      <c r="B1262" s="10" t="s">
        <v>7250</v>
      </c>
      <c r="C1262" s="22" t="s">
        <v>20</v>
      </c>
      <c r="D1262" s="5">
        <v>34</v>
      </c>
      <c r="E1262" s="4" t="s">
        <v>7251</v>
      </c>
    </row>
    <row r="1263" spans="1:5">
      <c r="A1263" s="17" t="s">
        <v>34</v>
      </c>
      <c r="B1263" s="10" t="s">
        <v>7252</v>
      </c>
      <c r="C1263" s="22" t="s">
        <v>20</v>
      </c>
      <c r="D1263" s="5">
        <v>1</v>
      </c>
      <c r="E1263" s="4"/>
    </row>
    <row r="1264" spans="1:5">
      <c r="A1264" s="8" t="s">
        <v>22</v>
      </c>
      <c r="B1264" s="236" t="s">
        <v>7253</v>
      </c>
      <c r="C1264" s="184" t="s">
        <v>20</v>
      </c>
      <c r="D1264" s="121">
        <v>100</v>
      </c>
      <c r="E1264" s="4" t="s">
        <v>7254</v>
      </c>
    </row>
    <row r="1265" spans="1:5">
      <c r="A1265" s="8" t="s">
        <v>34</v>
      </c>
      <c r="B1265" s="236" t="s">
        <v>7255</v>
      </c>
      <c r="C1265" s="22" t="s">
        <v>20</v>
      </c>
      <c r="D1265" s="11">
        <v>4</v>
      </c>
      <c r="E1265" s="4"/>
    </row>
    <row r="1266" spans="1:5">
      <c r="A1266" s="17" t="s">
        <v>34</v>
      </c>
      <c r="B1266" s="10" t="s">
        <v>7256</v>
      </c>
      <c r="C1266" s="22" t="s">
        <v>20</v>
      </c>
      <c r="D1266" s="266">
        <v>30</v>
      </c>
      <c r="E1266" s="4" t="s">
        <v>7257</v>
      </c>
    </row>
    <row r="1267" spans="1:5">
      <c r="A1267" s="17" t="s">
        <v>34</v>
      </c>
      <c r="B1267" s="10" t="s">
        <v>7258</v>
      </c>
      <c r="C1267" s="22" t="s">
        <v>20</v>
      </c>
      <c r="D1267" s="266">
        <v>20</v>
      </c>
      <c r="E1267" s="4" t="s">
        <v>7257</v>
      </c>
    </row>
    <row r="1268" spans="1:5">
      <c r="A1268" s="17" t="s">
        <v>34</v>
      </c>
      <c r="B1268" s="10" t="s">
        <v>7259</v>
      </c>
      <c r="C1268" s="22" t="s">
        <v>20</v>
      </c>
      <c r="D1268" s="11">
        <v>1</v>
      </c>
      <c r="E1268" s="4" t="s">
        <v>7257</v>
      </c>
    </row>
    <row r="1269" spans="1:5">
      <c r="A1269" s="17" t="s">
        <v>34</v>
      </c>
      <c r="B1269" s="10" t="s">
        <v>7260</v>
      </c>
      <c r="C1269" s="22" t="s">
        <v>20</v>
      </c>
      <c r="D1269" s="11">
        <v>6</v>
      </c>
      <c r="E1269" s="4" t="s">
        <v>7261</v>
      </c>
    </row>
    <row r="1270" spans="1:5">
      <c r="A1270" s="17" t="s">
        <v>34</v>
      </c>
      <c r="B1270" s="10" t="s">
        <v>7262</v>
      </c>
      <c r="C1270" s="22" t="s">
        <v>20</v>
      </c>
      <c r="D1270" s="266">
        <v>30</v>
      </c>
      <c r="E1270" s="4" t="s">
        <v>7263</v>
      </c>
    </row>
    <row r="1271" spans="1:5">
      <c r="A1271" s="17" t="s">
        <v>34</v>
      </c>
      <c r="B1271" s="10" t="s">
        <v>7264</v>
      </c>
      <c r="C1271" s="22" t="s">
        <v>20</v>
      </c>
      <c r="D1271" s="11">
        <v>24</v>
      </c>
      <c r="E1271" s="4" t="s">
        <v>7261</v>
      </c>
    </row>
    <row r="1272" spans="1:5">
      <c r="A1272" s="17" t="s">
        <v>34</v>
      </c>
      <c r="B1272" s="10" t="s">
        <v>7265</v>
      </c>
      <c r="C1272" s="22" t="s">
        <v>20</v>
      </c>
      <c r="D1272" s="11">
        <v>2</v>
      </c>
      <c r="E1272" s="4" t="s">
        <v>7261</v>
      </c>
    </row>
    <row r="1273" spans="1:5">
      <c r="A1273" s="17" t="s">
        <v>34</v>
      </c>
      <c r="B1273" s="10" t="s">
        <v>7266</v>
      </c>
      <c r="C1273" s="22" t="s">
        <v>20</v>
      </c>
      <c r="D1273" s="11">
        <v>24</v>
      </c>
      <c r="E1273" s="4" t="s">
        <v>7267</v>
      </c>
    </row>
    <row r="1274" spans="1:5">
      <c r="A1274" s="17" t="s">
        <v>22</v>
      </c>
      <c r="B1274" s="10" t="s">
        <v>7268</v>
      </c>
      <c r="C1274" s="22" t="s">
        <v>20</v>
      </c>
      <c r="D1274" s="121">
        <v>100</v>
      </c>
    </row>
    <row r="1275" spans="1:5">
      <c r="A1275" s="17" t="s">
        <v>22</v>
      </c>
      <c r="B1275" s="10" t="s">
        <v>7269</v>
      </c>
      <c r="C1275" s="22" t="s">
        <v>20</v>
      </c>
      <c r="D1275" s="121">
        <v>100</v>
      </c>
      <c r="E1275" s="4"/>
    </row>
    <row r="1276" spans="1:5">
      <c r="A1276" s="17" t="s">
        <v>22</v>
      </c>
      <c r="B1276" s="10" t="s">
        <v>7270</v>
      </c>
      <c r="C1276" s="22" t="s">
        <v>20</v>
      </c>
      <c r="D1276" s="121">
        <v>100</v>
      </c>
      <c r="E1276" s="4" t="s">
        <v>7271</v>
      </c>
    </row>
    <row r="1277" spans="1:5">
      <c r="A1277" s="17" t="s">
        <v>22</v>
      </c>
      <c r="B1277" s="10" t="s">
        <v>7272</v>
      </c>
      <c r="C1277" s="22" t="s">
        <v>20</v>
      </c>
      <c r="D1277" s="121">
        <v>300</v>
      </c>
      <c r="E1277" s="4" t="s">
        <v>7273</v>
      </c>
    </row>
    <row r="1278" spans="1:5">
      <c r="A1278" s="17" t="s">
        <v>22</v>
      </c>
      <c r="B1278" s="10" t="s">
        <v>7274</v>
      </c>
      <c r="C1278" s="22" t="s">
        <v>20</v>
      </c>
      <c r="D1278" s="121">
        <v>1700</v>
      </c>
      <c r="E1278" s="4" t="s">
        <v>7275</v>
      </c>
    </row>
    <row r="1279" spans="1:5">
      <c r="A1279" s="17" t="s">
        <v>22</v>
      </c>
      <c r="B1279" s="10" t="s">
        <v>7276</v>
      </c>
      <c r="C1279" s="22" t="s">
        <v>20</v>
      </c>
      <c r="D1279" s="121">
        <v>300</v>
      </c>
      <c r="E1279" s="4" t="s">
        <v>7277</v>
      </c>
    </row>
    <row r="1280" spans="1:5">
      <c r="A1280" s="17" t="s">
        <v>22</v>
      </c>
      <c r="B1280" s="10" t="s">
        <v>7278</v>
      </c>
      <c r="C1280" s="22" t="s">
        <v>20</v>
      </c>
      <c r="D1280" s="121">
        <v>3000</v>
      </c>
      <c r="E1280" s="4" t="s">
        <v>7279</v>
      </c>
    </row>
    <row r="1281" spans="1:5">
      <c r="A1281" s="17" t="s">
        <v>22</v>
      </c>
      <c r="B1281" s="10" t="s">
        <v>7280</v>
      </c>
      <c r="C1281" s="22" t="s">
        <v>20</v>
      </c>
      <c r="D1281" s="121">
        <v>100</v>
      </c>
      <c r="E1281" s="4"/>
    </row>
    <row r="1282" spans="1:5">
      <c r="A1282" s="17" t="s">
        <v>22</v>
      </c>
      <c r="B1282" s="10" t="s">
        <v>7281</v>
      </c>
      <c r="C1282" s="22" t="s">
        <v>20</v>
      </c>
      <c r="D1282" s="121">
        <v>100</v>
      </c>
      <c r="E1282" s="4"/>
    </row>
    <row r="1283" spans="1:5">
      <c r="A1283" s="17" t="s">
        <v>22</v>
      </c>
      <c r="B1283" s="10" t="s">
        <v>7282</v>
      </c>
      <c r="C1283" s="22" t="s">
        <v>20</v>
      </c>
      <c r="D1283" s="121">
        <v>50</v>
      </c>
      <c r="E1283" s="4"/>
    </row>
    <row r="1284" spans="1:5">
      <c r="A1284" s="17" t="s">
        <v>22</v>
      </c>
      <c r="B1284" s="10" t="s">
        <v>7283</v>
      </c>
      <c r="C1284" s="22" t="s">
        <v>20</v>
      </c>
      <c r="D1284" s="121">
        <v>120</v>
      </c>
      <c r="E1284" s="4" t="s">
        <v>7284</v>
      </c>
    </row>
    <row r="1285" spans="1:5">
      <c r="A1285" s="17" t="s">
        <v>22</v>
      </c>
      <c r="B1285" s="10" t="s">
        <v>7285</v>
      </c>
      <c r="C1285" s="22" t="s">
        <v>20</v>
      </c>
      <c r="D1285" s="121">
        <v>150</v>
      </c>
      <c r="E1285" s="4" t="s">
        <v>7286</v>
      </c>
    </row>
    <row r="1286" spans="1:5">
      <c r="A1286" s="17" t="s">
        <v>22</v>
      </c>
      <c r="B1286" s="10" t="s">
        <v>7287</v>
      </c>
      <c r="C1286" s="22" t="s">
        <v>20</v>
      </c>
      <c r="D1286" s="121">
        <v>50</v>
      </c>
      <c r="E1286" s="4"/>
    </row>
    <row r="1287" spans="1:5">
      <c r="A1287" s="17" t="s">
        <v>22</v>
      </c>
      <c r="B1287" s="10" t="s">
        <v>7288</v>
      </c>
      <c r="C1287" s="22" t="s">
        <v>20</v>
      </c>
      <c r="D1287" s="121">
        <v>100</v>
      </c>
      <c r="E1287" s="4" t="s">
        <v>7289</v>
      </c>
    </row>
    <row r="1288" spans="1:5">
      <c r="A1288" s="17" t="s">
        <v>34</v>
      </c>
      <c r="B1288" s="10" t="s">
        <v>7290</v>
      </c>
      <c r="C1288" s="9" t="s">
        <v>20</v>
      </c>
      <c r="D1288" s="31">
        <v>30</v>
      </c>
      <c r="E1288" s="4"/>
    </row>
    <row r="1289" spans="1:5">
      <c r="A1289" s="17" t="s">
        <v>34</v>
      </c>
      <c r="B1289" s="10" t="s">
        <v>7291</v>
      </c>
      <c r="C1289" s="9" t="s">
        <v>20</v>
      </c>
      <c r="D1289" s="31">
        <v>20</v>
      </c>
      <c r="E1289" s="4"/>
    </row>
    <row r="1290" spans="1:5">
      <c r="A1290" s="8" t="s">
        <v>22</v>
      </c>
      <c r="B1290" s="236" t="s">
        <v>7292</v>
      </c>
      <c r="C1290" s="12" t="s">
        <v>20</v>
      </c>
      <c r="D1290" s="11">
        <v>2</v>
      </c>
      <c r="E1290" s="4"/>
    </row>
    <row r="1291" spans="1:5">
      <c r="A1291" s="17" t="s">
        <v>34</v>
      </c>
      <c r="B1291" s="10" t="s">
        <v>7293</v>
      </c>
      <c r="C1291" s="32" t="s">
        <v>20</v>
      </c>
      <c r="D1291" s="5">
        <v>2</v>
      </c>
      <c r="E1291" s="4"/>
    </row>
    <row r="1292" spans="1:5">
      <c r="A1292" s="17" t="s">
        <v>34</v>
      </c>
      <c r="B1292" s="10" t="s">
        <v>7294</v>
      </c>
      <c r="C1292" s="22" t="s">
        <v>20</v>
      </c>
      <c r="D1292" s="5">
        <v>4</v>
      </c>
      <c r="E1292" s="4" t="s">
        <v>7295</v>
      </c>
    </row>
    <row r="1293" spans="1:5">
      <c r="A1293" s="17" t="s">
        <v>34</v>
      </c>
      <c r="B1293" s="10" t="s">
        <v>7296</v>
      </c>
      <c r="C1293" s="22" t="s">
        <v>20</v>
      </c>
      <c r="D1293" s="5">
        <v>1</v>
      </c>
      <c r="E1293" s="4"/>
    </row>
    <row r="1294" spans="1:5">
      <c r="A1294" s="17" t="s">
        <v>34</v>
      </c>
      <c r="B1294" s="10" t="s">
        <v>7297</v>
      </c>
      <c r="C1294" s="32" t="s">
        <v>20</v>
      </c>
      <c r="D1294" s="5">
        <v>4</v>
      </c>
      <c r="E1294" s="4"/>
    </row>
    <row r="1295" spans="1:5">
      <c r="A1295" s="17" t="s">
        <v>34</v>
      </c>
      <c r="B1295" s="10" t="s">
        <v>7298</v>
      </c>
      <c r="C1295" s="32" t="s">
        <v>20</v>
      </c>
      <c r="D1295" s="5">
        <v>1</v>
      </c>
      <c r="E1295" s="4"/>
    </row>
    <row r="1296" spans="1:5">
      <c r="A1296" s="17" t="s">
        <v>34</v>
      </c>
      <c r="B1296" s="10" t="s">
        <v>7299</v>
      </c>
      <c r="C1296" s="32" t="s">
        <v>20</v>
      </c>
      <c r="D1296" s="5">
        <v>2</v>
      </c>
      <c r="E1296" s="4"/>
    </row>
    <row r="1297" spans="1:5">
      <c r="A1297" s="17" t="s">
        <v>34</v>
      </c>
      <c r="B1297" s="10" t="s">
        <v>7300</v>
      </c>
      <c r="C1297" s="32" t="s">
        <v>20</v>
      </c>
      <c r="D1297" s="5">
        <v>1</v>
      </c>
      <c r="E1297" s="4"/>
    </row>
    <row r="1298" spans="1:5">
      <c r="A1298" s="17" t="s">
        <v>34</v>
      </c>
      <c r="B1298" s="10" t="s">
        <v>7301</v>
      </c>
      <c r="C1298" s="32" t="s">
        <v>20</v>
      </c>
      <c r="D1298" s="5">
        <v>2</v>
      </c>
      <c r="E1298" s="4"/>
    </row>
    <row r="1299" spans="1:5">
      <c r="A1299" s="17" t="s">
        <v>34</v>
      </c>
      <c r="B1299" s="10" t="s">
        <v>7302</v>
      </c>
      <c r="C1299" s="32" t="s">
        <v>20</v>
      </c>
      <c r="D1299" s="5">
        <v>1</v>
      </c>
      <c r="E1299" s="4"/>
    </row>
    <row r="1300" spans="1:5">
      <c r="A1300" s="17" t="s">
        <v>34</v>
      </c>
      <c r="B1300" s="10" t="s">
        <v>7303</v>
      </c>
      <c r="C1300" s="32" t="s">
        <v>20</v>
      </c>
      <c r="D1300" s="5">
        <v>1</v>
      </c>
      <c r="E1300" s="4"/>
    </row>
    <row r="1301" spans="1:5">
      <c r="A1301" s="17" t="s">
        <v>34</v>
      </c>
      <c r="B1301" s="10" t="s">
        <v>7304</v>
      </c>
      <c r="C1301" s="27" t="s">
        <v>20</v>
      </c>
      <c r="D1301" s="5">
        <v>2</v>
      </c>
      <c r="E1301" s="4"/>
    </row>
    <row r="1302" spans="1:5">
      <c r="A1302" s="17" t="s">
        <v>34</v>
      </c>
      <c r="B1302" s="10" t="s">
        <v>7305</v>
      </c>
      <c r="C1302" s="27" t="s">
        <v>20</v>
      </c>
      <c r="D1302" s="5">
        <v>1</v>
      </c>
      <c r="E1302" s="4"/>
    </row>
    <row r="1303" spans="1:5">
      <c r="A1303" s="17" t="s">
        <v>34</v>
      </c>
      <c r="B1303" s="10" t="s">
        <v>7306</v>
      </c>
      <c r="C1303" s="27" t="s">
        <v>20</v>
      </c>
      <c r="D1303" s="5">
        <v>2</v>
      </c>
      <c r="E1303" s="4"/>
    </row>
    <row r="1304" spans="1:5">
      <c r="A1304" s="17" t="s">
        <v>34</v>
      </c>
      <c r="B1304" s="10" t="s">
        <v>7307</v>
      </c>
      <c r="C1304" s="27" t="s">
        <v>20</v>
      </c>
      <c r="D1304" s="5">
        <v>3</v>
      </c>
      <c r="E1304" s="4"/>
    </row>
    <row r="1305" spans="1:5">
      <c r="A1305" s="17" t="s">
        <v>34</v>
      </c>
      <c r="B1305" s="10" t="s">
        <v>7308</v>
      </c>
      <c r="C1305" s="27" t="s">
        <v>20</v>
      </c>
      <c r="D1305" s="5">
        <v>81</v>
      </c>
      <c r="E1305" s="4"/>
    </row>
    <row r="1306" spans="1:5">
      <c r="A1306" s="17" t="s">
        <v>34</v>
      </c>
      <c r="B1306" s="10" t="s">
        <v>7309</v>
      </c>
      <c r="C1306" s="27" t="s">
        <v>20</v>
      </c>
      <c r="D1306" s="5">
        <v>85</v>
      </c>
      <c r="E1306" s="4"/>
    </row>
    <row r="1307" spans="1:5">
      <c r="A1307" s="17" t="s">
        <v>34</v>
      </c>
      <c r="B1307" s="10" t="s">
        <v>7310</v>
      </c>
      <c r="C1307" s="27" t="s">
        <v>20</v>
      </c>
      <c r="D1307" s="5">
        <v>9</v>
      </c>
      <c r="E1307" s="4"/>
    </row>
    <row r="1308" spans="1:5" ht="27">
      <c r="A1308" s="17" t="s">
        <v>42</v>
      </c>
      <c r="B1308" s="10" t="s">
        <v>7311</v>
      </c>
      <c r="C1308" s="6" t="s">
        <v>20</v>
      </c>
      <c r="D1308" s="5">
        <v>5</v>
      </c>
      <c r="E1308" s="4" t="s">
        <v>7312</v>
      </c>
    </row>
    <row r="1309" spans="1:5">
      <c r="A1309" s="17" t="s">
        <v>34</v>
      </c>
      <c r="B1309" s="10" t="s">
        <v>7313</v>
      </c>
      <c r="C1309" s="32" t="s">
        <v>20</v>
      </c>
      <c r="D1309" s="5">
        <v>1</v>
      </c>
      <c r="E1309" s="4"/>
    </row>
    <row r="1310" spans="1:5">
      <c r="A1310" s="17" t="s">
        <v>34</v>
      </c>
      <c r="B1310" s="10" t="s">
        <v>7314</v>
      </c>
      <c r="C1310" s="32" t="s">
        <v>20</v>
      </c>
      <c r="D1310" s="5">
        <v>152</v>
      </c>
      <c r="E1310" s="4" t="s">
        <v>7315</v>
      </c>
    </row>
    <row r="1311" spans="1:5">
      <c r="A1311" s="17" t="s">
        <v>34</v>
      </c>
      <c r="B1311" s="10" t="s">
        <v>7316</v>
      </c>
      <c r="C1311" s="32" t="s">
        <v>20</v>
      </c>
      <c r="D1311" s="5">
        <v>10</v>
      </c>
      <c r="E1311" s="4" t="s">
        <v>7317</v>
      </c>
    </row>
    <row r="1312" spans="1:5">
      <c r="A1312" s="17" t="s">
        <v>34</v>
      </c>
      <c r="B1312" s="10" t="s">
        <v>7318</v>
      </c>
      <c r="C1312" s="22" t="s">
        <v>20</v>
      </c>
      <c r="D1312" s="5">
        <v>1</v>
      </c>
      <c r="E1312" s="4" t="s">
        <v>7319</v>
      </c>
    </row>
    <row r="1313" spans="1:5">
      <c r="A1313" s="17" t="s">
        <v>34</v>
      </c>
      <c r="B1313" s="10" t="s">
        <v>7320</v>
      </c>
      <c r="C1313" s="32" t="s">
        <v>20</v>
      </c>
      <c r="D1313" s="5">
        <v>4</v>
      </c>
      <c r="E1313" s="4"/>
    </row>
    <row r="1314" spans="1:5">
      <c r="A1314" s="8" t="s">
        <v>34</v>
      </c>
      <c r="B1314" s="236" t="s">
        <v>7321</v>
      </c>
      <c r="C1314" s="22" t="s">
        <v>20</v>
      </c>
      <c r="D1314" s="11">
        <v>6</v>
      </c>
      <c r="E1314" s="4"/>
    </row>
    <row r="1315" spans="1:5">
      <c r="A1315" s="8" t="s">
        <v>34</v>
      </c>
      <c r="B1315" s="236" t="s">
        <v>7322</v>
      </c>
      <c r="C1315" s="22" t="s">
        <v>20</v>
      </c>
      <c r="D1315" s="11">
        <v>4</v>
      </c>
      <c r="E1315" s="4"/>
    </row>
    <row r="1316" spans="1:5">
      <c r="A1316" s="8" t="s">
        <v>34</v>
      </c>
      <c r="B1316" s="236" t="s">
        <v>7323</v>
      </c>
      <c r="C1316" s="22" t="s">
        <v>20</v>
      </c>
      <c r="D1316" s="11">
        <v>6</v>
      </c>
      <c r="E1316" s="4"/>
    </row>
    <row r="1317" spans="1:5">
      <c r="A1317" s="8" t="s">
        <v>34</v>
      </c>
      <c r="B1317" s="236" t="s">
        <v>7324</v>
      </c>
      <c r="C1317" s="22" t="s">
        <v>20</v>
      </c>
      <c r="D1317" s="11">
        <v>4</v>
      </c>
      <c r="E1317" s="4" t="s">
        <v>7325</v>
      </c>
    </row>
    <row r="1318" spans="1:5">
      <c r="A1318" s="17" t="s">
        <v>34</v>
      </c>
      <c r="B1318" s="10" t="s">
        <v>7326</v>
      </c>
      <c r="C1318" s="6" t="s">
        <v>20</v>
      </c>
      <c r="D1318" s="5">
        <v>8</v>
      </c>
      <c r="E1318" s="4"/>
    </row>
    <row r="1319" spans="1:5">
      <c r="A1319" s="8" t="s">
        <v>34</v>
      </c>
      <c r="B1319" s="236" t="s">
        <v>7327</v>
      </c>
      <c r="C1319" s="22" t="s">
        <v>20</v>
      </c>
      <c r="D1319" s="11">
        <v>10</v>
      </c>
      <c r="E1319" s="4" t="s">
        <v>7328</v>
      </c>
    </row>
    <row r="1320" spans="1:5">
      <c r="A1320" s="17" t="s">
        <v>34</v>
      </c>
      <c r="B1320" s="10" t="s">
        <v>7329</v>
      </c>
      <c r="C1320" s="32" t="s">
        <v>20</v>
      </c>
      <c r="D1320" s="5">
        <v>8</v>
      </c>
      <c r="E1320" s="4" t="s">
        <v>7330</v>
      </c>
    </row>
    <row r="1321" spans="1:5">
      <c r="A1321" s="17" t="s">
        <v>34</v>
      </c>
      <c r="B1321" s="10" t="s">
        <v>7331</v>
      </c>
      <c r="C1321" s="32" t="s">
        <v>20</v>
      </c>
      <c r="D1321" s="5">
        <v>8</v>
      </c>
      <c r="E1321" s="4" t="s">
        <v>7330</v>
      </c>
    </row>
    <row r="1322" spans="1:5">
      <c r="A1322" s="17" t="s">
        <v>34</v>
      </c>
      <c r="B1322" s="10" t="s">
        <v>7332</v>
      </c>
      <c r="C1322" s="32" t="s">
        <v>20</v>
      </c>
      <c r="D1322" s="5">
        <v>2</v>
      </c>
      <c r="E1322" s="4" t="s">
        <v>7330</v>
      </c>
    </row>
    <row r="1323" spans="1:5">
      <c r="A1323" s="17" t="s">
        <v>34</v>
      </c>
      <c r="B1323" s="10" t="s">
        <v>7333</v>
      </c>
      <c r="C1323" s="32" t="s">
        <v>20</v>
      </c>
      <c r="D1323" s="5">
        <v>10</v>
      </c>
      <c r="E1323" s="4" t="s">
        <v>7334</v>
      </c>
    </row>
    <row r="1324" spans="1:5">
      <c r="A1324" s="17" t="s">
        <v>34</v>
      </c>
      <c r="B1324" s="10" t="s">
        <v>7335</v>
      </c>
      <c r="C1324" s="32" t="s">
        <v>20</v>
      </c>
      <c r="D1324" s="5">
        <v>1</v>
      </c>
      <c r="E1324" s="4"/>
    </row>
    <row r="1325" spans="1:5">
      <c r="A1325" s="17" t="s">
        <v>34</v>
      </c>
      <c r="B1325" s="10" t="s">
        <v>7336</v>
      </c>
      <c r="C1325" s="32" t="s">
        <v>20</v>
      </c>
      <c r="D1325" s="5">
        <v>1</v>
      </c>
      <c r="E1325" s="4"/>
    </row>
    <row r="1326" spans="1:5">
      <c r="A1326" s="17" t="s">
        <v>34</v>
      </c>
      <c r="B1326" s="10" t="s">
        <v>7337</v>
      </c>
      <c r="C1326" s="22" t="s">
        <v>20</v>
      </c>
      <c r="D1326" s="5">
        <v>1</v>
      </c>
      <c r="E1326" s="4"/>
    </row>
    <row r="1327" spans="1:5">
      <c r="A1327" s="17" t="s">
        <v>34</v>
      </c>
      <c r="B1327" s="10" t="s">
        <v>7338</v>
      </c>
      <c r="C1327" s="32" t="s">
        <v>20</v>
      </c>
      <c r="D1327" s="5">
        <v>1</v>
      </c>
      <c r="E1327" s="4"/>
    </row>
    <row r="1328" spans="1:5">
      <c r="A1328" s="8" t="s">
        <v>42</v>
      </c>
      <c r="B1328" s="236" t="s">
        <v>7339</v>
      </c>
      <c r="C1328" s="22" t="s">
        <v>20</v>
      </c>
      <c r="D1328" s="11">
        <v>7</v>
      </c>
      <c r="E1328" s="3"/>
    </row>
    <row r="1329" spans="1:5">
      <c r="A1329" s="17" t="s">
        <v>34</v>
      </c>
      <c r="B1329" s="10" t="s">
        <v>7340</v>
      </c>
      <c r="C1329" s="32" t="s">
        <v>20</v>
      </c>
      <c r="D1329" s="5">
        <v>2</v>
      </c>
      <c r="E1329" s="4"/>
    </row>
    <row r="1330" spans="1:5">
      <c r="A1330" s="17" t="s">
        <v>34</v>
      </c>
      <c r="B1330" s="10" t="s">
        <v>7341</v>
      </c>
      <c r="C1330" s="9" t="s">
        <v>20</v>
      </c>
      <c r="D1330" s="5">
        <v>1</v>
      </c>
      <c r="E1330" s="4"/>
    </row>
    <row r="1331" spans="1:5">
      <c r="A1331" s="17" t="s">
        <v>34</v>
      </c>
      <c r="B1331" s="10" t="s">
        <v>7342</v>
      </c>
      <c r="C1331" s="27" t="s">
        <v>20</v>
      </c>
      <c r="D1331" s="5">
        <v>30</v>
      </c>
      <c r="E1331" s="4" t="s">
        <v>7343</v>
      </c>
    </row>
    <row r="1332" spans="1:5">
      <c r="A1332" s="17" t="s">
        <v>34</v>
      </c>
      <c r="B1332" s="10" t="s">
        <v>7344</v>
      </c>
      <c r="C1332" s="9" t="s">
        <v>20</v>
      </c>
      <c r="D1332" s="5">
        <v>1</v>
      </c>
      <c r="E1332" s="4"/>
    </row>
    <row r="1333" spans="1:5">
      <c r="A1333" s="17" t="s">
        <v>34</v>
      </c>
      <c r="B1333" s="10" t="s">
        <v>7345</v>
      </c>
      <c r="C1333" s="32" t="s">
        <v>20</v>
      </c>
      <c r="D1333" s="5">
        <v>1</v>
      </c>
      <c r="E1333" s="4"/>
    </row>
    <row r="1334" spans="1:5">
      <c r="A1334" s="17" t="s">
        <v>34</v>
      </c>
      <c r="B1334" s="10" t="s">
        <v>7346</v>
      </c>
      <c r="C1334" s="22" t="s">
        <v>20</v>
      </c>
      <c r="D1334" s="5">
        <v>1</v>
      </c>
      <c r="E1334" s="4"/>
    </row>
    <row r="1335" spans="1:5">
      <c r="A1335" s="17" t="s">
        <v>34</v>
      </c>
      <c r="B1335" s="10" t="s">
        <v>7347</v>
      </c>
      <c r="C1335" s="22" t="s">
        <v>20</v>
      </c>
      <c r="D1335" s="5">
        <v>1</v>
      </c>
      <c r="E1335" s="4"/>
    </row>
    <row r="1336" spans="1:5">
      <c r="A1336" s="17" t="s">
        <v>34</v>
      </c>
      <c r="B1336" s="10" t="s">
        <v>7348</v>
      </c>
      <c r="C1336" s="22" t="s">
        <v>20</v>
      </c>
      <c r="D1336" s="5">
        <v>6</v>
      </c>
      <c r="E1336" s="4"/>
    </row>
    <row r="1337" spans="1:5">
      <c r="A1337" s="17" t="s">
        <v>34</v>
      </c>
      <c r="B1337" s="10" t="s">
        <v>7349</v>
      </c>
      <c r="C1337" s="22" t="s">
        <v>20</v>
      </c>
      <c r="D1337" s="5">
        <v>3</v>
      </c>
      <c r="E1337" s="4"/>
    </row>
    <row r="1338" spans="1:5">
      <c r="A1338" s="8" t="s">
        <v>34</v>
      </c>
      <c r="B1338" s="236" t="s">
        <v>7350</v>
      </c>
      <c r="C1338" s="22" t="s">
        <v>20</v>
      </c>
      <c r="D1338" s="121">
        <v>30</v>
      </c>
      <c r="E1338" s="4" t="s">
        <v>7351</v>
      </c>
    </row>
    <row r="1339" spans="1:5">
      <c r="A1339" s="8" t="s">
        <v>22</v>
      </c>
      <c r="B1339" s="236" t="s">
        <v>7352</v>
      </c>
      <c r="C1339" s="12" t="s">
        <v>20</v>
      </c>
      <c r="D1339" s="11">
        <v>2</v>
      </c>
      <c r="E1339" s="4"/>
    </row>
    <row r="1340" spans="1:5">
      <c r="A1340" s="8" t="s">
        <v>34</v>
      </c>
      <c r="B1340" s="236" t="s">
        <v>7353</v>
      </c>
      <c r="C1340" s="6" t="s">
        <v>20</v>
      </c>
      <c r="D1340" s="11">
        <v>1</v>
      </c>
      <c r="E1340" s="4"/>
    </row>
    <row r="1341" spans="1:5">
      <c r="A1341" s="8" t="s">
        <v>34</v>
      </c>
      <c r="B1341" s="236" t="s">
        <v>7354</v>
      </c>
      <c r="C1341" s="6" t="s">
        <v>20</v>
      </c>
      <c r="D1341" s="11">
        <v>2</v>
      </c>
      <c r="E1341" s="4"/>
    </row>
    <row r="1342" spans="1:5" ht="27">
      <c r="A1342" s="17" t="s">
        <v>42</v>
      </c>
      <c r="B1342" s="10" t="s">
        <v>7355</v>
      </c>
      <c r="C1342" s="6" t="s">
        <v>20</v>
      </c>
      <c r="D1342" s="5">
        <v>10</v>
      </c>
      <c r="E1342" s="4"/>
    </row>
    <row r="1343" spans="1:5">
      <c r="A1343" s="8" t="s">
        <v>22</v>
      </c>
      <c r="B1343" s="236" t="s">
        <v>7356</v>
      </c>
      <c r="C1343" s="12" t="s">
        <v>20</v>
      </c>
      <c r="D1343" s="11">
        <v>6</v>
      </c>
      <c r="E1343" s="4"/>
    </row>
    <row r="1344" spans="1:5">
      <c r="A1344" s="8" t="s">
        <v>34</v>
      </c>
      <c r="B1344" s="236" t="s">
        <v>7357</v>
      </c>
      <c r="C1344" s="22" t="s">
        <v>20</v>
      </c>
      <c r="D1344" s="11">
        <v>1</v>
      </c>
      <c r="E1344" s="4"/>
    </row>
    <row r="1345" spans="1:5">
      <c r="A1345" s="8" t="s">
        <v>34</v>
      </c>
      <c r="B1345" s="236" t="s">
        <v>7358</v>
      </c>
      <c r="C1345" s="22" t="s">
        <v>20</v>
      </c>
      <c r="D1345" s="11">
        <v>2</v>
      </c>
      <c r="E1345" s="4"/>
    </row>
    <row r="1346" spans="1:5">
      <c r="A1346" s="8" t="s">
        <v>34</v>
      </c>
      <c r="B1346" s="236" t="s">
        <v>7359</v>
      </c>
      <c r="C1346" s="22" t="s">
        <v>20</v>
      </c>
      <c r="D1346" s="121">
        <v>50</v>
      </c>
      <c r="E1346" s="4"/>
    </row>
    <row r="1347" spans="1:5">
      <c r="A1347" s="8" t="s">
        <v>34</v>
      </c>
      <c r="B1347" s="236" t="s">
        <v>7360</v>
      </c>
      <c r="C1347" s="22" t="s">
        <v>20</v>
      </c>
      <c r="D1347" s="11">
        <v>5</v>
      </c>
      <c r="E1347" s="4"/>
    </row>
    <row r="1348" spans="1:5">
      <c r="A1348" s="8" t="s">
        <v>34</v>
      </c>
      <c r="B1348" s="236" t="s">
        <v>7361</v>
      </c>
      <c r="C1348" s="22" t="s">
        <v>20</v>
      </c>
      <c r="D1348" s="11">
        <v>3</v>
      </c>
      <c r="E1348" s="4"/>
    </row>
    <row r="1349" spans="1:5">
      <c r="A1349" s="8" t="s">
        <v>34</v>
      </c>
      <c r="B1349" s="236" t="s">
        <v>7362</v>
      </c>
      <c r="C1349" s="22" t="s">
        <v>20</v>
      </c>
      <c r="D1349" s="11">
        <v>5</v>
      </c>
      <c r="E1349" s="4" t="s">
        <v>7363</v>
      </c>
    </row>
    <row r="1350" spans="1:5">
      <c r="A1350" s="8" t="s">
        <v>34</v>
      </c>
      <c r="B1350" s="236" t="s">
        <v>7364</v>
      </c>
      <c r="C1350" s="22" t="s">
        <v>20</v>
      </c>
      <c r="D1350" s="11">
        <v>2</v>
      </c>
      <c r="E1350" s="4"/>
    </row>
    <row r="1351" spans="1:5">
      <c r="A1351" s="8" t="s">
        <v>34</v>
      </c>
      <c r="B1351" s="236" t="s">
        <v>7365</v>
      </c>
      <c r="C1351" s="22" t="s">
        <v>20</v>
      </c>
      <c r="D1351" s="11">
        <v>3</v>
      </c>
      <c r="E1351" s="4"/>
    </row>
    <row r="1352" spans="1:5">
      <c r="A1352" s="8" t="s">
        <v>34</v>
      </c>
      <c r="B1352" s="236" t="s">
        <v>7366</v>
      </c>
      <c r="C1352" s="22" t="s">
        <v>20</v>
      </c>
      <c r="D1352" s="11">
        <v>3</v>
      </c>
      <c r="E1352" s="4"/>
    </row>
    <row r="1353" spans="1:5">
      <c r="A1353" s="8" t="s">
        <v>34</v>
      </c>
      <c r="B1353" s="236" t="s">
        <v>7367</v>
      </c>
      <c r="C1353" s="22" t="s">
        <v>20</v>
      </c>
      <c r="D1353" s="11">
        <v>1</v>
      </c>
      <c r="E1353" s="4"/>
    </row>
    <row r="1354" spans="1:5">
      <c r="A1354" s="8" t="s">
        <v>34</v>
      </c>
      <c r="B1354" s="236" t="s">
        <v>7368</v>
      </c>
      <c r="C1354" s="22" t="s">
        <v>20</v>
      </c>
      <c r="D1354" s="11">
        <v>3</v>
      </c>
      <c r="E1354" s="4"/>
    </row>
    <row r="1355" spans="1:5">
      <c r="A1355" s="8" t="s">
        <v>34</v>
      </c>
      <c r="B1355" s="236" t="s">
        <v>7369</v>
      </c>
      <c r="C1355" s="22" t="s">
        <v>20</v>
      </c>
      <c r="D1355" s="11">
        <v>1</v>
      </c>
      <c r="E1355" s="4"/>
    </row>
    <row r="1356" spans="1:5">
      <c r="A1356" s="8" t="s">
        <v>34</v>
      </c>
      <c r="B1356" s="236" t="s">
        <v>7370</v>
      </c>
      <c r="C1356" s="22" t="s">
        <v>20</v>
      </c>
      <c r="D1356" s="121">
        <v>100</v>
      </c>
      <c r="E1356" s="4"/>
    </row>
    <row r="1357" spans="1:5">
      <c r="A1357" s="8" t="s">
        <v>34</v>
      </c>
      <c r="B1357" s="236" t="s">
        <v>7371</v>
      </c>
      <c r="C1357" s="22" t="s">
        <v>20</v>
      </c>
      <c r="D1357" s="121">
        <v>20</v>
      </c>
      <c r="E1357" s="4"/>
    </row>
    <row r="1358" spans="1:5">
      <c r="A1358" s="17" t="s">
        <v>34</v>
      </c>
      <c r="B1358" s="10" t="s">
        <v>7372</v>
      </c>
      <c r="C1358" s="6" t="s">
        <v>20</v>
      </c>
      <c r="D1358" s="5">
        <v>7</v>
      </c>
      <c r="E1358" s="4"/>
    </row>
  </sheetData>
  <hyperlinks>
    <hyperlink ref="C100" r:id="rId1"/>
    <hyperlink ref="C355" r:id="rId2"/>
    <hyperlink ref="C127" r:id="rId3"/>
    <hyperlink ref="C347" r:id="rId4"/>
    <hyperlink ref="C334" r:id="rId5"/>
    <hyperlink ref="C353" r:id="rId6"/>
    <hyperlink ref="B353" r:id="rId7"/>
    <hyperlink ref="C345" r:id="rId8"/>
    <hyperlink ref="C340" r:id="rId9"/>
    <hyperlink ref="C343" r:id="rId10"/>
    <hyperlink ref="C342" r:id="rId11"/>
    <hyperlink ref="C338" r:id="rId12"/>
    <hyperlink ref="C337" r:id="rId13"/>
    <hyperlink ref="C85" r:id="rId14"/>
    <hyperlink ref="C151" r:id="rId15"/>
    <hyperlink ref="C211" r:id="rId16"/>
    <hyperlink ref="C238" r:id="rId17"/>
    <hyperlink ref="C102" r:id="rId18"/>
    <hyperlink ref="C170" r:id="rId19"/>
    <hyperlink ref="C158" r:id="rId20"/>
    <hyperlink ref="C156" r:id="rId21"/>
    <hyperlink ref="C162" r:id="rId22"/>
    <hyperlink ref="C167" r:id="rId23"/>
    <hyperlink ref="C166" r:id="rId24"/>
    <hyperlink ref="C165" r:id="rId25"/>
    <hyperlink ref="C234" r:id="rId26"/>
    <hyperlink ref="C155" r:id="rId27"/>
    <hyperlink ref="C169" r:id="rId28"/>
    <hyperlink ref="C128" r:id="rId29"/>
    <hyperlink ref="B128" r:id="rId30" display="Электродвигатель ULJANIK (по лицензии SIEMENS) тип AP 906 B5 (фланцевое крепление)/ B3 (лапы), 380 В, 105 А, 50 Гц, 17/19/42/42 кВт, 280/310/695/1470 об/мин, IP 56, V- брашпиль, Δ - шпиль, тропическая исполнение, кл. изол. В, с магнитным тормозом МК 100, "/>
    <hyperlink ref="C148" r:id="rId31"/>
    <hyperlink ref="C95" r:id="rId32"/>
    <hyperlink ref="C93" r:id="rId33"/>
    <hyperlink ref="C94" r:id="rId34"/>
    <hyperlink ref="C90" r:id="rId35"/>
    <hyperlink ref="C88" r:id="rId36"/>
    <hyperlink ref="C91" r:id="rId37"/>
    <hyperlink ref="C92" r:id="rId38"/>
    <hyperlink ref="C98" r:id="rId39"/>
    <hyperlink ref="C104" r:id="rId40"/>
    <hyperlink ref="C107" r:id="rId41"/>
    <hyperlink ref="C161" r:id="rId42"/>
    <hyperlink ref="C160" r:id="rId43"/>
    <hyperlink ref="C159" r:id="rId44"/>
    <hyperlink ref="C163" r:id="rId45"/>
    <hyperlink ref="C164" r:id="rId46"/>
    <hyperlink ref="C126" r:id="rId47"/>
    <hyperlink ref="C125" r:id="rId48"/>
    <hyperlink ref="C122" r:id="rId49"/>
    <hyperlink ref="C121" r:id="rId50"/>
    <hyperlink ref="C123" r:id="rId51"/>
    <hyperlink ref="C120" r:id="rId52"/>
    <hyperlink ref="C140" r:id="rId53"/>
    <hyperlink ref="C129" r:id="rId54"/>
    <hyperlink ref="C114" r:id="rId55"/>
    <hyperlink ref="C118" r:id="rId56"/>
    <hyperlink ref="C108" r:id="rId57"/>
    <hyperlink ref="C147" r:id="rId58"/>
    <hyperlink ref="C145" r:id="rId59"/>
    <hyperlink ref="C144" r:id="rId60"/>
    <hyperlink ref="C369" r:id="rId61"/>
    <hyperlink ref="C154" r:id="rId62"/>
    <hyperlink ref="C139" r:id="rId63"/>
    <hyperlink ref="C137" r:id="rId64"/>
    <hyperlink ref="C141" r:id="rId65"/>
    <hyperlink ref="C130" r:id="rId66"/>
    <hyperlink ref="C152" r:id="rId67"/>
    <hyperlink ref="C131" r:id="rId68"/>
    <hyperlink ref="C146" r:id="rId69"/>
    <hyperlink ref="C115" r:id="rId70"/>
    <hyperlink ref="C113" r:id="rId71"/>
    <hyperlink ref="C109" r:id="rId72"/>
    <hyperlink ref="C136" r:id="rId73"/>
    <hyperlink ref="C157" r:id="rId74"/>
    <hyperlink ref="C110" r:id="rId75"/>
    <hyperlink ref="C111" r:id="rId76"/>
    <hyperlink ref="C149" r:id="rId77"/>
    <hyperlink ref="C117" r:id="rId78"/>
    <hyperlink ref="C142" r:id="rId79"/>
    <hyperlink ref="C354" r:id="rId80"/>
    <hyperlink ref="D121" r:id="rId81" display="http://fotki.yandex.ru/users/kil3891/view/862095/?page=2"/>
    <hyperlink ref="C124" r:id="rId82"/>
    <hyperlink ref="C84" r:id="rId83"/>
    <hyperlink ref="C310" r:id="rId84"/>
    <hyperlink ref="C221" r:id="rId85"/>
    <hyperlink ref="C87" r:id="rId86"/>
    <hyperlink ref="C86" r:id="rId87"/>
    <hyperlink ref="C150" r:id="rId88"/>
    <hyperlink ref="C112" r:id="rId89"/>
    <hyperlink ref="C96" r:id="rId90"/>
    <hyperlink ref="C143" r:id="rId91"/>
    <hyperlink ref="C249" r:id="rId92"/>
    <hyperlink ref="C251:C260" r:id="rId93" display="шт "/>
    <hyperlink ref="C405" r:id="rId94"/>
    <hyperlink ref="C400" r:id="rId95"/>
    <hyperlink ref="C359" r:id="rId96"/>
    <hyperlink ref="C358" r:id="rId97"/>
    <hyperlink ref="C391" r:id="rId98"/>
    <hyperlink ref="C360" r:id="rId99"/>
    <hyperlink ref="C364" r:id="rId100"/>
    <hyperlink ref="C365" r:id="rId101"/>
    <hyperlink ref="C366" r:id="rId102"/>
    <hyperlink ref="C367" r:id="rId103"/>
    <hyperlink ref="C385" r:id="rId104"/>
    <hyperlink ref="C386" r:id="rId105"/>
    <hyperlink ref="C388" r:id="rId106"/>
    <hyperlink ref="C389" r:id="rId107"/>
    <hyperlink ref="C402" r:id="rId108"/>
    <hyperlink ref="C426" r:id="rId109"/>
    <hyperlink ref="C409" r:id="rId110"/>
    <hyperlink ref="C418" r:id="rId111"/>
    <hyperlink ref="C410" r:id="rId112"/>
    <hyperlink ref="C779" r:id="rId113"/>
    <hyperlink ref="C888" r:id="rId114"/>
    <hyperlink ref="C890" r:id="rId115"/>
    <hyperlink ref="C891" r:id="rId116"/>
    <hyperlink ref="C889" r:id="rId117"/>
    <hyperlink ref="C865" r:id="rId118"/>
    <hyperlink ref="C862" r:id="rId119"/>
    <hyperlink ref="C864" r:id="rId120"/>
    <hyperlink ref="C954" r:id="rId121"/>
    <hyperlink ref="C969" r:id="rId122"/>
    <hyperlink ref="C990" r:id="rId123"/>
    <hyperlink ref="C991" r:id="rId124"/>
    <hyperlink ref="C996" r:id="rId125"/>
    <hyperlink ref="C971" r:id="rId126"/>
    <hyperlink ref="C1004" r:id="rId127"/>
    <hyperlink ref="C675" r:id="rId128"/>
    <hyperlink ref="C948" r:id="rId129"/>
    <hyperlink ref="C951" r:id="rId130"/>
    <hyperlink ref="C793" r:id="rId131"/>
    <hyperlink ref="C941" r:id="rId132"/>
    <hyperlink ref="C942" r:id="rId133"/>
    <hyperlink ref="C870" r:id="rId134"/>
    <hyperlink ref="C871:C887" r:id="rId135" display="шт"/>
    <hyperlink ref="C801" r:id="rId136"/>
    <hyperlink ref="C800" r:id="rId137"/>
    <hyperlink ref="C799" r:id="rId138"/>
    <hyperlink ref="C808" r:id="rId139"/>
    <hyperlink ref="C665" r:id="rId140"/>
    <hyperlink ref="C666" r:id="rId141"/>
    <hyperlink ref="C667" r:id="rId142"/>
    <hyperlink ref="C814" r:id="rId143"/>
    <hyperlink ref="C829" r:id="rId144"/>
    <hyperlink ref="C830:C835" r:id="rId145" display="шт"/>
    <hyperlink ref="C45" r:id="rId146"/>
    <hyperlink ref="C46:C47" r:id="rId147" display="шт"/>
    <hyperlink ref="C37" r:id="rId148"/>
    <hyperlink ref="C39" r:id="rId149"/>
    <hyperlink ref="C38" r:id="rId150"/>
    <hyperlink ref="C42" r:id="rId151"/>
    <hyperlink ref="C59" r:id="rId152"/>
    <hyperlink ref="C4" r:id="rId153"/>
    <hyperlink ref="C3" r:id="rId154"/>
    <hyperlink ref="C48" r:id="rId155"/>
    <hyperlink ref="C55" r:id="rId156"/>
    <hyperlink ref="C49" r:id="rId157"/>
    <hyperlink ref="C5" r:id="rId158"/>
    <hyperlink ref="C64" r:id="rId159"/>
    <hyperlink ref="C52" r:id="rId160"/>
    <hyperlink ref="C50" r:id="rId161"/>
    <hyperlink ref="C51" r:id="rId162"/>
    <hyperlink ref="C54" r:id="rId163"/>
    <hyperlink ref="C53" r:id="rId164"/>
    <hyperlink ref="C1163" r:id="rId165"/>
    <hyperlink ref="C1028" r:id="rId166"/>
    <hyperlink ref="C1026" r:id="rId167"/>
    <hyperlink ref="C1027" r:id="rId168"/>
    <hyperlink ref="C1157" r:id="rId169"/>
    <hyperlink ref="C1156" r:id="rId170"/>
    <hyperlink ref="C1154" r:id="rId171"/>
    <hyperlink ref="C1153" r:id="rId172"/>
    <hyperlink ref="C1152" r:id="rId173"/>
    <hyperlink ref="C1151" r:id="rId174"/>
    <hyperlink ref="C1054" r:id="rId175"/>
    <hyperlink ref="C1206" r:id="rId176"/>
    <hyperlink ref="C1150" r:id="rId177"/>
    <hyperlink ref="C1331" r:id="rId178"/>
    <hyperlink ref="C1075" r:id="rId179"/>
    <hyperlink ref="C1074" r:id="rId180"/>
    <hyperlink ref="C1221" r:id="rId181"/>
    <hyperlink ref="C1303" r:id="rId182"/>
    <hyperlink ref="C1304" r:id="rId183"/>
    <hyperlink ref="C1302" r:id="rId184"/>
    <hyperlink ref="C1301" r:id="rId185"/>
    <hyperlink ref="C1018" r:id="rId186"/>
    <hyperlink ref="C1191" r:id="rId187"/>
    <hyperlink ref="C1305" r:id="rId188"/>
    <hyperlink ref="C1306" r:id="rId189"/>
    <hyperlink ref="C1307" r:id="rId190"/>
    <hyperlink ref="C1155" r:id="rId191"/>
    <hyperlink ref="C1222" r:id="rId192"/>
    <hyperlink ref="C1215" r:id="rId193"/>
    <hyperlink ref="C1205" r:id="rId194"/>
    <hyperlink ref="C1216" r:id="rId195"/>
    <hyperlink ref="C1220" r:id="rId196"/>
    <hyperlink ref="C1111" r:id="rId197"/>
    <hyperlink ref="C1048" r:id="rId198"/>
    <hyperlink ref="C1122" r:id="rId199"/>
    <hyperlink ref="C1017" r:id="rId200"/>
    <hyperlink ref="C1073" r:id="rId201"/>
    <hyperlink ref="C1162" r:id="rId202"/>
    <hyperlink ref="C1019" r:id="rId203"/>
    <hyperlink ref="C743" r:id="rId204"/>
    <hyperlink ref="C742" r:id="rId205"/>
    <hyperlink ref="C741" r:id="rId206"/>
    <hyperlink ref="C739" r:id="rId207"/>
    <hyperlink ref="C740" r:id="rId208"/>
    <hyperlink ref="C738" r:id="rId209"/>
    <hyperlink ref="C737" r:id="rId210"/>
    <hyperlink ref="C736" r:id="rId211"/>
    <hyperlink ref="C735" r:id="rId212"/>
    <hyperlink ref="C734" r:id="rId213"/>
    <hyperlink ref="C733" r:id="rId214"/>
    <hyperlink ref="C731" r:id="rId215"/>
    <hyperlink ref="C730" r:id="rId216"/>
    <hyperlink ref="C729" r:id="rId217"/>
    <hyperlink ref="C728" r:id="rId218"/>
    <hyperlink ref="C727" r:id="rId219"/>
    <hyperlink ref="C726" r:id="rId220"/>
    <hyperlink ref="C720" r:id="rId221"/>
    <hyperlink ref="C335" r:id="rId222"/>
    <hyperlink ref="C41" r:id="rId223"/>
    <hyperlink ref="C725" r:id="rId224"/>
    <hyperlink ref="C212" r:id="rId225"/>
    <hyperlink ref="C195" r:id="rId226"/>
    <hyperlink ref="C190" r:id="rId227"/>
    <hyperlink ref="C204" r:id="rId228"/>
    <hyperlink ref="C119" r:id="rId229"/>
    <hyperlink ref="C233" r:id="rId230"/>
    <hyperlink ref="C228" r:id="rId231"/>
    <hyperlink ref="C78" r:id="rId232"/>
    <hyperlink ref="C83" r:id="rId233"/>
    <hyperlink ref="C82" r:id="rId234"/>
    <hyperlink ref="C80" r:id="rId235"/>
    <hyperlink ref="C81" r:id="rId236"/>
    <hyperlink ref="C77" r:id="rId237"/>
    <hyperlink ref="C79" r:id="rId238"/>
    <hyperlink ref="C587" r:id="rId239"/>
    <hyperlink ref="C588" r:id="rId240"/>
    <hyperlink ref="C168" r:id="rId241"/>
    <hyperlink ref="C1190" r:id="rId242"/>
    <hyperlink ref="C1142" r:id="rId243"/>
    <hyperlink ref="C1143" r:id="rId244"/>
    <hyperlink ref="C1110" r:id="rId245"/>
    <hyperlink ref="C1299" r:id="rId246"/>
    <hyperlink ref="C1300" r:id="rId247"/>
    <hyperlink ref="C1149" r:id="rId248"/>
    <hyperlink ref="C1148" r:id="rId249"/>
    <hyperlink ref="C1141" r:id="rId250"/>
    <hyperlink ref="C1144" r:id="rId251"/>
    <hyperlink ref="C1145" r:id="rId252"/>
    <hyperlink ref="C1146" r:id="rId253"/>
    <hyperlink ref="C1125" r:id="rId254"/>
    <hyperlink ref="C1313" r:id="rId255"/>
    <hyperlink ref="C1203" r:id="rId256"/>
    <hyperlink ref="C1291" r:id="rId257"/>
    <hyperlink ref="C1030" r:id="rId258"/>
    <hyperlink ref="C1029" r:id="rId259" display="комп"/>
    <hyperlink ref="C1188" r:id="rId260"/>
    <hyperlink ref="C1327" r:id="rId261"/>
    <hyperlink ref="C1329" r:id="rId262"/>
    <hyperlink ref="C1333" r:id="rId263"/>
    <hyperlink ref="C1297" r:id="rId264"/>
    <hyperlink ref="C1295" r:id="rId265"/>
    <hyperlink ref="C1159" r:id="rId266"/>
    <hyperlink ref="C1296" r:id="rId267"/>
    <hyperlink ref="C1294" r:id="rId268"/>
    <hyperlink ref="C1298" r:id="rId269"/>
    <hyperlink ref="C795" r:id="rId270"/>
    <hyperlink ref="C1147" r:id="rId271"/>
    <hyperlink ref="C1189" r:id="rId272"/>
    <hyperlink ref="C1081" r:id="rId273"/>
    <hyperlink ref="C1052" r:id="rId274"/>
    <hyperlink ref="C1051" r:id="rId275"/>
    <hyperlink ref="C1053" r:id="rId276"/>
    <hyperlink ref="C1050" r:id="rId277"/>
    <hyperlink ref="C101" r:id="rId278"/>
    <hyperlink ref="C938" r:id="rId279"/>
    <hyperlink ref="C937" r:id="rId280"/>
    <hyperlink ref="C936" r:id="rId281"/>
    <hyperlink ref="C935" r:id="rId282"/>
    <hyperlink ref="C934" r:id="rId283"/>
    <hyperlink ref="C933" r:id="rId284"/>
    <hyperlink ref="C1265" r:id="rId285"/>
    <hyperlink ref="C411" r:id="rId286"/>
    <hyperlink ref="C416" r:id="rId287"/>
    <hyperlink ref="C417" r:id="rId288"/>
    <hyperlink ref="C1356" r:id="rId289"/>
    <hyperlink ref="C1357" r:id="rId290"/>
    <hyperlink ref="C1346" r:id="rId291"/>
    <hyperlink ref="C1344" r:id="rId292"/>
    <hyperlink ref="C1345" r:id="rId293"/>
    <hyperlink ref="C1347" r:id="rId294"/>
    <hyperlink ref="C1348:C1355" r:id="rId295" display="шт"/>
    <hyperlink ref="C1208" r:id="rId296"/>
    <hyperlink ref="C1209:C1213" r:id="rId297" display="шт"/>
    <hyperlink ref="C1218" r:id="rId298"/>
    <hyperlink ref="C1219" r:id="rId299"/>
    <hyperlink ref="C1124" r:id="rId300"/>
    <hyperlink ref="C44" r:id="rId301"/>
    <hyperlink ref="C1173" r:id="rId302"/>
    <hyperlink ref="C1175:C1184" r:id="rId303" display="шт"/>
    <hyperlink ref="C1207" r:id="rId304"/>
    <hyperlink ref="C1314" r:id="rId305"/>
    <hyperlink ref="C1315:C1316" r:id="rId306" display="шт"/>
    <hyperlink ref="C1317" r:id="rId307"/>
    <hyperlink ref="C1049" r:id="rId308"/>
    <hyperlink ref="C1319" r:id="rId309"/>
    <hyperlink ref="C1126" r:id="rId310"/>
    <hyperlink ref="C1123" r:id="rId311"/>
    <hyperlink ref="C1118" r:id="rId312"/>
    <hyperlink ref="C1119" r:id="rId313"/>
    <hyperlink ref="C1120" r:id="rId314"/>
    <hyperlink ref="C1121" r:id="rId315"/>
    <hyperlink ref="C1131" r:id="rId316"/>
    <hyperlink ref="C1134" r:id="rId317" display="https://fotki.yandex.ru/next/users/kil3891/album/374549/view/1455170"/>
    <hyperlink ref="C1133" r:id="rId318"/>
    <hyperlink ref="C1138" r:id="rId319" display="https://fotki.yandex.ru/next/users/kil3891/album/374549/view/1455170"/>
    <hyperlink ref="C1137" r:id="rId320" display="https://fotki.yandex.ru/next/users/kil3891/album/374549/view/1455170"/>
    <hyperlink ref="C1136" r:id="rId321" display="https://fotki.yandex.ru/next/users/kil3891/album/374549/view/1455170"/>
    <hyperlink ref="C1135" r:id="rId322"/>
    <hyperlink ref="C1113" r:id="rId323"/>
    <hyperlink ref="C1112" r:id="rId324"/>
    <hyperlink ref="C1115" r:id="rId325"/>
    <hyperlink ref="C1117" r:id="rId326"/>
    <hyperlink ref="C1116" r:id="rId327"/>
    <hyperlink ref="C1325" r:id="rId328"/>
    <hyperlink ref="C1322" r:id="rId329"/>
    <hyperlink ref="C1262" r:id="rId330"/>
    <hyperlink ref="C1292" r:id="rId331"/>
    <hyperlink ref="C1043" r:id="rId332"/>
    <hyperlink ref="C1338" r:id="rId333"/>
    <hyperlink ref="C1033" r:id="rId334"/>
    <hyperlink ref="C1034:C1035" r:id="rId335" display="шт"/>
    <hyperlink ref="C1031" r:id="rId336"/>
    <hyperlink ref="C1309" r:id="rId337"/>
    <hyperlink ref="C1263" r:id="rId338"/>
    <hyperlink ref="C1312" r:id="rId339"/>
    <hyperlink ref="C1326" r:id="rId340"/>
    <hyperlink ref="C1293" r:id="rId341"/>
    <hyperlink ref="C1130" r:id="rId342"/>
    <hyperlink ref="C1128" r:id="rId343"/>
    <hyperlink ref="C1127" r:id="rId344"/>
    <hyperlink ref="C1140" r:id="rId345"/>
    <hyperlink ref="C1323" r:id="rId346"/>
    <hyperlink ref="C438" r:id="rId347"/>
    <hyperlink ref="C440" r:id="rId348"/>
    <hyperlink ref="C444" r:id="rId349"/>
    <hyperlink ref="C535" r:id="rId350"/>
    <hyperlink ref="C528" r:id="rId351"/>
    <hyperlink ref="C459" r:id="rId352"/>
    <hyperlink ref="C521" r:id="rId353"/>
    <hyperlink ref="C458" r:id="rId354"/>
    <hyperlink ref="C457" r:id="rId355"/>
    <hyperlink ref="C551" r:id="rId356"/>
    <hyperlink ref="C550" r:id="rId357"/>
    <hyperlink ref="C552" r:id="rId358"/>
    <hyperlink ref="C566" r:id="rId359"/>
    <hyperlink ref="C565" r:id="rId360"/>
    <hyperlink ref="C564" r:id="rId361"/>
    <hyperlink ref="C563" r:id="rId362"/>
    <hyperlink ref="C560" r:id="rId363"/>
    <hyperlink ref="C562" r:id="rId364"/>
    <hyperlink ref="C561" r:id="rId365"/>
    <hyperlink ref="C480" r:id="rId366"/>
    <hyperlink ref="C478" r:id="rId367"/>
    <hyperlink ref="C477" r:id="rId368"/>
    <hyperlink ref="C476" r:id="rId369"/>
    <hyperlink ref="C473" r:id="rId370"/>
    <hyperlink ref="C572" r:id="rId371"/>
    <hyperlink ref="C559" r:id="rId372"/>
    <hyperlink ref="C542" r:id="rId373"/>
    <hyperlink ref="C553" r:id="rId374"/>
    <hyperlink ref="C548" r:id="rId375"/>
    <hyperlink ref="C547" r:id="rId376"/>
    <hyperlink ref="C549" r:id="rId377"/>
    <hyperlink ref="C568" r:id="rId378"/>
    <hyperlink ref="C569" r:id="rId379"/>
    <hyperlink ref="C575" r:id="rId380"/>
    <hyperlink ref="C557" r:id="rId381"/>
    <hyperlink ref="C558" r:id="rId382"/>
    <hyperlink ref="C579" r:id="rId383"/>
    <hyperlink ref="C541" r:id="rId384"/>
    <hyperlink ref="C570" r:id="rId385"/>
    <hyperlink ref="C446" r:id="rId386"/>
    <hyperlink ref="C463" r:id="rId387"/>
    <hyperlink ref="C583" r:id="rId388"/>
    <hyperlink ref="C573" r:id="rId389"/>
    <hyperlink ref="C538" r:id="rId390"/>
    <hyperlink ref="C582" r:id="rId391"/>
    <hyperlink ref="C581" r:id="rId392"/>
    <hyperlink ref="C511" r:id="rId393"/>
    <hyperlink ref="C512" r:id="rId394"/>
    <hyperlink ref="C514" r:id="rId395"/>
    <hyperlink ref="C449" r:id="rId396"/>
    <hyperlink ref="C518" r:id="rId397"/>
    <hyperlink ref="C519" r:id="rId398"/>
    <hyperlink ref="C520" r:id="rId399"/>
    <hyperlink ref="C515" r:id="rId400"/>
    <hyperlink ref="C516" r:id="rId401"/>
    <hyperlink ref="C509" r:id="rId402"/>
    <hyperlink ref="C517" r:id="rId403"/>
    <hyperlink ref="C448" r:id="rId404"/>
    <hyperlink ref="C447" r:id="rId405"/>
    <hyperlink ref="C504" r:id="rId406"/>
    <hyperlink ref="C546" r:id="rId407"/>
    <hyperlink ref="C537" r:id="rId408"/>
    <hyperlink ref="C540" r:id="rId409"/>
    <hyperlink ref="C539" r:id="rId410"/>
    <hyperlink ref="C580" r:id="rId411"/>
    <hyperlink ref="C510" r:id="rId412"/>
    <hyperlink ref="C483" r:id="rId413"/>
    <hyperlink ref="C455" r:id="rId414"/>
    <hyperlink ref="C492" r:id="rId415"/>
    <hyperlink ref="C461" r:id="rId416"/>
    <hyperlink ref="C496" r:id="rId417"/>
    <hyperlink ref="C462" r:id="rId418"/>
    <hyperlink ref="C508" r:id="rId419"/>
    <hyperlink ref="C498" r:id="rId420"/>
    <hyperlink ref="C464" r:id="rId421"/>
    <hyperlink ref="C450" r:id="rId422"/>
    <hyperlink ref="C467" r:id="rId423"/>
    <hyperlink ref="C487" r:id="rId424"/>
    <hyperlink ref="C500" r:id="rId425"/>
    <hyperlink ref="C465" r:id="rId426"/>
    <hyperlink ref="C486" r:id="rId427"/>
    <hyperlink ref="C488" r:id="rId428"/>
    <hyperlink ref="C479" r:id="rId429"/>
    <hyperlink ref="C481" r:id="rId430"/>
    <hyperlink ref="C475" r:id="rId431"/>
    <hyperlink ref="C474" r:id="rId432"/>
    <hyperlink ref="C472" r:id="rId433"/>
    <hyperlink ref="C451" r:id="rId434"/>
    <hyperlink ref="C482" r:id="rId435"/>
    <hyperlink ref="C491" r:id="rId436"/>
    <hyperlink ref="C466" r:id="rId437"/>
    <hyperlink ref="C468" r:id="rId438"/>
    <hyperlink ref="C456" r:id="rId439"/>
    <hyperlink ref="C497" r:id="rId440"/>
    <hyperlink ref="C453" r:id="rId441"/>
    <hyperlink ref="C484" r:id="rId442"/>
    <hyperlink ref="C485" r:id="rId443"/>
    <hyperlink ref="C493" r:id="rId444"/>
    <hyperlink ref="C506" r:id="rId445"/>
    <hyperlink ref="C490" r:id="rId446"/>
    <hyperlink ref="C489" r:id="rId447"/>
    <hyperlink ref="C526" r:id="rId448"/>
    <hyperlink ref="C534" r:id="rId449"/>
    <hyperlink ref="C536" r:id="rId450"/>
    <hyperlink ref="C439" r:id="rId451"/>
    <hyperlink ref="C441" r:id="rId452"/>
    <hyperlink ref="C443" r:id="rId453"/>
    <hyperlink ref="C442" r:id="rId454"/>
    <hyperlink ref="C469" r:id="rId455"/>
    <hyperlink ref="C422:C423" r:id="rId456" display="шт"/>
    <hyperlink ref="C1040" r:id="rId457"/>
    <hyperlink ref="C1038" r:id="rId458"/>
    <hyperlink ref="C1037" r:id="rId459"/>
    <hyperlink ref="C1039" r:id="rId460"/>
    <hyperlink ref="C1042" r:id="rId461"/>
    <hyperlink ref="C1041" r:id="rId462"/>
    <hyperlink ref="C1036" r:id="rId463"/>
    <hyperlink ref="C1045" r:id="rId464"/>
    <hyperlink ref="C1032" r:id="rId465"/>
    <hyperlink ref="C1334" r:id="rId466"/>
    <hyperlink ref="C1337" r:id="rId467"/>
    <hyperlink ref="C1335" r:id="rId468"/>
    <hyperlink ref="C1044" r:id="rId469"/>
    <hyperlink ref="C1336" r:id="rId470"/>
    <hyperlink ref="C1139" r:id="rId471"/>
    <hyperlink ref="C1310" r:id="rId472"/>
    <hyperlink ref="C1166" r:id="rId473"/>
    <hyperlink ref="C1194" r:id="rId474"/>
    <hyperlink ref="C1129" r:id="rId475"/>
    <hyperlink ref="C313" r:id="rId476"/>
    <hyperlink ref="C1266" r:id="rId477"/>
    <hyperlink ref="C1267:C1272" r:id="rId478" display="шт"/>
    <hyperlink ref="C1273" r:id="rId479"/>
    <hyperlink ref="C502" r:id="rId480"/>
    <hyperlink ref="C445" r:id="rId481"/>
    <hyperlink ref="C1318" r:id="rId482"/>
    <hyperlink ref="C1165" r:id="rId483"/>
    <hyperlink ref="C1179" r:id="rId484"/>
    <hyperlink ref="C1171:C1172" r:id="rId485" display="шт"/>
    <hyperlink ref="C1341" r:id="rId486"/>
    <hyperlink ref="C1340" r:id="rId487"/>
    <hyperlink ref="C1187" r:id="rId488"/>
    <hyperlink ref="C1192" r:id="rId489"/>
    <hyperlink ref="C1186" r:id="rId490"/>
    <hyperlink ref="C576" r:id="rId491"/>
    <hyperlink ref="C883" r:id="rId492"/>
    <hyperlink ref="C884" r:id="rId493"/>
    <hyperlink ref="C1015" r:id="rId494"/>
    <hyperlink ref="C1016" r:id="rId495"/>
    <hyperlink ref="C421" r:id="rId496"/>
    <hyperlink ref="C420" r:id="rId497"/>
    <hyperlink ref="C1311" r:id="rId498"/>
    <hyperlink ref="C1321" r:id="rId499"/>
    <hyperlink ref="C1320" r:id="rId500"/>
    <hyperlink ref="C571" r:id="rId501"/>
    <hyperlink ref="C60" r:id="rId502"/>
    <hyperlink ref="C404" r:id="rId503"/>
    <hyperlink ref="C1099" r:id="rId504"/>
    <hyperlink ref="C1097" r:id="rId505"/>
    <hyperlink ref="C1080" r:id="rId506"/>
    <hyperlink ref="C1078" r:id="rId507"/>
    <hyperlink ref="C1089" r:id="rId508"/>
    <hyperlink ref="C1077" r:id="rId509"/>
    <hyperlink ref="C1076" r:id="rId510"/>
    <hyperlink ref="C1088" r:id="rId511"/>
    <hyperlink ref="C1087" r:id="rId512"/>
    <hyperlink ref="C1085" r:id="rId513"/>
    <hyperlink ref="C1086" r:id="rId514"/>
    <hyperlink ref="C1092" r:id="rId515"/>
    <hyperlink ref="C1091" r:id="rId516"/>
    <hyperlink ref="C1090" r:id="rId517"/>
    <hyperlink ref="C1083" r:id="rId518"/>
    <hyperlink ref="C1093" r:id="rId519"/>
    <hyperlink ref="C1082" r:id="rId520"/>
    <hyperlink ref="C1100" r:id="rId521"/>
    <hyperlink ref="C1098" r:id="rId522"/>
    <hyperlink ref="C1094" r:id="rId523"/>
    <hyperlink ref="C1095" r:id="rId524"/>
    <hyperlink ref="C1096" r:id="rId525"/>
    <hyperlink ref="C1079" r:id="rId526"/>
    <hyperlink ref="C1308" r:id="rId527"/>
    <hyperlink ref="C1342" r:id="rId528"/>
    <hyperlink ref="C387" r:id="rId529"/>
    <hyperlink ref="C153" r:id="rId530"/>
    <hyperlink ref="C1057" r:id="rId531"/>
    <hyperlink ref="C1063" r:id="rId532"/>
    <hyperlink ref="C1064" r:id="rId533"/>
    <hyperlink ref="C1061" r:id="rId534"/>
    <hyperlink ref="C1062" r:id="rId535"/>
    <hyperlink ref="C719" r:id="rId536"/>
    <hyperlink ref="C533" r:id="rId537"/>
    <hyperlink ref="C370" r:id="rId538"/>
    <hyperlink ref="C1185" r:id="rId539"/>
    <hyperlink ref="C1180" r:id="rId540"/>
    <hyperlink ref="C1279" r:id="rId541"/>
    <hyperlink ref="C1278" r:id="rId542"/>
    <hyperlink ref="C1282" r:id="rId543"/>
    <hyperlink ref="C1277" r:id="rId544"/>
    <hyperlink ref="C1280" r:id="rId545"/>
    <hyperlink ref="C1281" r:id="rId546"/>
    <hyperlink ref="C1276" r:id="rId547"/>
    <hyperlink ref="C1275" r:id="rId548"/>
    <hyperlink ref="C1274" r:id="rId549"/>
    <hyperlink ref="C1286" r:id="rId550"/>
    <hyperlink ref="C1284" r:id="rId551"/>
    <hyperlink ref="C1285" r:id="rId552"/>
    <hyperlink ref="C1283" r:id="rId553"/>
    <hyperlink ref="C1287" r:id="rId554"/>
    <hyperlink ref="C530" r:id="rId555"/>
    <hyperlink ref="C531" r:id="rId556"/>
    <hyperlink ref="C529" r:id="rId557"/>
    <hyperlink ref="C419" r:id="rId558"/>
    <hyperlink ref="C425" r:id="rId559"/>
    <hyperlink ref="C424" r:id="rId560"/>
    <hyperlink ref="C61" r:id="rId561"/>
    <hyperlink ref="C617" r:id="rId562"/>
    <hyperlink ref="C618:C620" r:id="rId563" display="шт"/>
    <hyperlink ref="C623" r:id="rId564"/>
    <hyperlink ref="C601" r:id="rId565"/>
    <hyperlink ref="C624" r:id="rId566"/>
    <hyperlink ref="C625:C626" r:id="rId567" display="шт"/>
    <hyperlink ref="C627" r:id="rId568"/>
    <hyperlink ref="C654" r:id="rId569"/>
    <hyperlink ref="C637" r:id="rId570"/>
    <hyperlink ref="C638" r:id="rId571"/>
    <hyperlink ref="C639" r:id="rId572"/>
    <hyperlink ref="C651" r:id="rId573"/>
    <hyperlink ref="C613" r:id="rId574"/>
    <hyperlink ref="C615:C616" r:id="rId575" display="шт"/>
    <hyperlink ref="C599" r:id="rId576"/>
    <hyperlink ref="C600" r:id="rId577"/>
    <hyperlink ref="C866:C869" r:id="rId578" display="шт"/>
    <hyperlink ref="C396" r:id="rId579"/>
    <hyperlink ref="C361" r:id="rId580"/>
    <hyperlink ref="C362" r:id="rId581"/>
    <hyperlink ref="C363" r:id="rId582"/>
    <hyperlink ref="C1101" r:id="rId583"/>
    <hyperlink ref="C398" r:id="rId584"/>
    <hyperlink ref="C932" r:id="rId585"/>
    <hyperlink ref="C930" r:id="rId586"/>
    <hyperlink ref="C931" r:id="rId587"/>
    <hyperlink ref="C527" r:id="rId588"/>
    <hyperlink ref="C658" r:id="rId589"/>
    <hyperlink ref="C660" r:id="rId590"/>
    <hyperlink ref="C662" r:id="rId591"/>
    <hyperlink ref="C659" r:id="rId592"/>
    <hyperlink ref="C663" r:id="rId593"/>
    <hyperlink ref="C384" r:id="rId594"/>
    <hyperlink ref="C664" r:id="rId595"/>
    <hyperlink ref="C655" r:id="rId596"/>
    <hyperlink ref="C674" r:id="rId597"/>
    <hyperlink ref="C392" r:id="rId598"/>
    <hyperlink ref="C397" r:id="rId599"/>
    <hyperlink ref="C220" r:id="rId600"/>
    <hyperlink ref="C218" r:id="rId601"/>
    <hyperlink ref="C217" r:id="rId602"/>
    <hyperlink ref="C216" r:id="rId603"/>
    <hyperlink ref="C219" r:id="rId604"/>
    <hyperlink ref="C215" r:id="rId605"/>
    <hyperlink ref="C214" r:id="rId606"/>
    <hyperlink ref="C943" r:id="rId607"/>
    <hyperlink ref="C949" r:id="rId608"/>
    <hyperlink ref="C946" r:id="rId609"/>
    <hyperlink ref="C945" r:id="rId610"/>
    <hyperlink ref="C944" r:id="rId611"/>
    <hyperlink ref="C947" r:id="rId612"/>
    <hyperlink ref="C248" r:id="rId613" display="шт"/>
    <hyperlink ref="C133" r:id="rId614"/>
    <hyperlink ref="C135" r:id="rId615"/>
    <hyperlink ref="C134" r:id="rId616"/>
    <hyperlink ref="C132" r:id="rId617"/>
    <hyperlink ref="C939" r:id="rId618"/>
    <hyperlink ref="C940" r:id="rId619"/>
    <hyperlink ref="C1209" r:id="rId620"/>
    <hyperlink ref="C1210" r:id="rId621"/>
    <hyperlink ref="C1217" r:id="rId622"/>
    <hyperlink ref="C1212" r:id="rId623"/>
    <hyperlink ref="C1213" r:id="rId624"/>
    <hyperlink ref="C1211" r:id="rId625"/>
    <hyperlink ref="C1214" r:id="rId626"/>
    <hyperlink ref="C183" r:id="rId627"/>
    <hyperlink ref="D183" r:id="rId628" display="https://fotki.yandex.ru/next/users/kil3891/album/374549/view/1714385"/>
    <hyperlink ref="D1084" r:id="rId629" display="шт"/>
    <hyperlink ref="C181" r:id="rId630"/>
    <hyperlink ref="D181" r:id="rId631" display="https://fotki.yandex.ru/next/users/kil3891/album/374549/view/1714385"/>
    <hyperlink ref="C179" r:id="rId632"/>
    <hyperlink ref="D179" r:id="rId633" display="https://yadi.sk/i/si4KCYay3aL9xy"/>
    <hyperlink ref="C178" r:id="rId634"/>
    <hyperlink ref="D178" r:id="rId635" display="https://fotki.yandex.ru/next/users/kil3891/album/374549/view/1714385"/>
    <hyperlink ref="C182" r:id="rId636"/>
    <hyperlink ref="D182" r:id="rId637" display="https://fotki.yandex.ru/next/users/kil3891/album/374549/view/1714385"/>
    <hyperlink ref="C184" r:id="rId638"/>
    <hyperlink ref="D184" r:id="rId639" display="https://yadi.sk/i/_Mgo1FAh3aLAZY"/>
    <hyperlink ref="C185" r:id="rId640"/>
    <hyperlink ref="D185" r:id="rId641" display="https://yadi.sk/i/_Mgo1FAh3aLAZY"/>
    <hyperlink ref="C180" r:id="rId642"/>
    <hyperlink ref="D180" r:id="rId643" display="https://fotki.yandex.ru/next/users/kil3891/album/374549/view/1714385"/>
    <hyperlink ref="C176" r:id="rId644"/>
    <hyperlink ref="C172" r:id="rId645"/>
    <hyperlink ref="C174" r:id="rId646"/>
    <hyperlink ref="C173" r:id="rId647"/>
    <hyperlink ref="C175" r:id="rId648"/>
    <hyperlink ref="C188" r:id="rId649"/>
    <hyperlink ref="C187" r:id="rId650"/>
    <hyperlink ref="C555" r:id="rId651"/>
    <hyperlink ref="C556" r:id="rId652"/>
    <hyperlink ref="C543" r:id="rId653"/>
    <hyperlink ref="C574" r:id="rId654"/>
    <hyperlink ref="C554" r:id="rId655"/>
    <hyperlink ref="C1178" r:id="rId656"/>
    <hyperlink ref="C1177" r:id="rId657"/>
    <hyperlink ref="C1174" r:id="rId658"/>
    <hyperlink ref="C1176" r:id="rId659"/>
    <hyperlink ref="C1170" r:id="rId660"/>
    <hyperlink ref="C1181" r:id="rId661"/>
    <hyperlink ref="C1168" r:id="rId662"/>
    <hyperlink ref="C1169" r:id="rId663"/>
    <hyperlink ref="C1109" r:id="rId664"/>
    <hyperlink ref="C69" r:id="rId665"/>
    <hyperlink ref="C73" r:id="rId666"/>
    <hyperlink ref="C71" r:id="rId667"/>
    <hyperlink ref="C56" r:id="rId668"/>
    <hyperlink ref="C70" r:id="rId669"/>
    <hyperlink ref="C72" r:id="rId670"/>
    <hyperlink ref="C66" r:id="rId671"/>
    <hyperlink ref="C65" r:id="rId672"/>
    <hyperlink ref="C67" r:id="rId673"/>
    <hyperlink ref="C857" r:id="rId674"/>
    <hyperlink ref="C1108" r:id="rId675"/>
    <hyperlink ref="C1105" r:id="rId676"/>
    <hyperlink ref="C1107" r:id="rId677"/>
    <hyperlink ref="C1106" r:id="rId678"/>
    <hyperlink ref="C1104" r:id="rId679"/>
    <hyperlink ref="C1103" r:id="rId680"/>
    <hyperlink ref="C1202" r:id="rId681"/>
    <hyperlink ref="C1200" r:id="rId682"/>
    <hyperlink ref="C1201" r:id="rId683"/>
    <hyperlink ref="C1199" r:id="rId684"/>
    <hyperlink ref="C1198" r:id="rId685"/>
    <hyperlink ref="C1196" r:id="rId686"/>
    <hyperlink ref="C1195" r:id="rId687"/>
    <hyperlink ref="C1197" r:id="rId688"/>
    <hyperlink ref="C1328" r:id="rId689"/>
    <hyperlink ref="C822" r:id="rId690"/>
    <hyperlink ref="C815:C821" r:id="rId691" display="шт"/>
    <hyperlink ref="C823:C828" r:id="rId692" display="шт"/>
    <hyperlink ref="C863" r:id="rId693"/>
    <hyperlink ref="C36" r:id="rId694"/>
    <hyperlink ref="C40" r:id="rId695"/>
    <hyperlink ref="C950" r:id="rId696" display="шт"/>
    <hyperlink ref="C855" r:id="rId697"/>
    <hyperlink ref="C810" r:id="rId698"/>
    <hyperlink ref="C802:C803" r:id="rId699" display="шт"/>
    <hyperlink ref="C798" r:id="rId700"/>
    <hyperlink ref="C804" r:id="rId701"/>
    <hyperlink ref="C802" r:id="rId702"/>
    <hyperlink ref="C812" r:id="rId703"/>
    <hyperlink ref="C813" r:id="rId704"/>
    <hyperlink ref="C844" r:id="rId705"/>
    <hyperlink ref="C845:C846" r:id="rId706" display="шт"/>
    <hyperlink ref="C854" r:id="rId707"/>
    <hyperlink ref="C809" r:id="rId708"/>
    <hyperlink ref="C805:C806" r:id="rId709" display="шт"/>
    <hyperlink ref="C807" r:id="rId710"/>
    <hyperlink ref="C797" r:id="rId711"/>
    <hyperlink ref="C839" r:id="rId712"/>
    <hyperlink ref="C840:C843" r:id="rId713" display="шт"/>
    <hyperlink ref="C836" r:id="rId714"/>
    <hyperlink ref="C837" r:id="rId715"/>
    <hyperlink ref="C838" r:id="rId716"/>
    <hyperlink ref="C26" r:id="rId717"/>
    <hyperlink ref="C34" r:id="rId718"/>
    <hyperlink ref="C315" r:id="rId719"/>
    <hyperlink ref="C350" r:id="rId720"/>
    <hyperlink ref="C352" r:id="rId721"/>
    <hyperlink ref="C351" r:id="rId722"/>
    <hyperlink ref="C97" r:id="rId723"/>
    <hyperlink ref="C226" r:id="rId724"/>
    <hyperlink ref="C577" r:id="rId725"/>
    <hyperlink ref="C116" r:id="rId726"/>
    <hyperlink ref="C956" r:id="rId727"/>
    <hyperlink ref="C985" r:id="rId728"/>
    <hyperlink ref="C979" r:id="rId729"/>
    <hyperlink ref="C986" r:id="rId730"/>
    <hyperlink ref="C977" r:id="rId731"/>
    <hyperlink ref="C998" r:id="rId732"/>
    <hyperlink ref="C974" r:id="rId733"/>
    <hyperlink ref="C978" r:id="rId734"/>
    <hyperlink ref="C993" r:id="rId735"/>
    <hyperlink ref="C966" r:id="rId736"/>
    <hyperlink ref="C992" r:id="rId737"/>
    <hyperlink ref="C960" r:id="rId738"/>
    <hyperlink ref="C984" r:id="rId739"/>
    <hyperlink ref="C997" r:id="rId740"/>
    <hyperlink ref="C973" r:id="rId741"/>
    <hyperlink ref="C687" r:id="rId742"/>
    <hyperlink ref="C689" r:id="rId743"/>
    <hyperlink ref="C693" r:id="rId744"/>
    <hyperlink ref="C690" r:id="rId745"/>
    <hyperlink ref="C691" r:id="rId746"/>
    <hyperlink ref="C692" r:id="rId747"/>
    <hyperlink ref="C688" r:id="rId748"/>
    <hyperlink ref="C698" r:id="rId749"/>
    <hyperlink ref="C686" r:id="rId750"/>
    <hyperlink ref="C685" r:id="rId751"/>
    <hyperlink ref="C684" r:id="rId752"/>
    <hyperlink ref="C682" r:id="rId753"/>
    <hyperlink ref="C683" r:id="rId754"/>
    <hyperlink ref="C681" r:id="rId755"/>
    <hyperlink ref="C680" r:id="rId756"/>
    <hyperlink ref="C697" r:id="rId757"/>
    <hyperlink ref="C696" r:id="rId758"/>
    <hyperlink ref="C208" r:id="rId759"/>
    <hyperlink ref="C205" r:id="rId760"/>
    <hyperlink ref="C206:C207" r:id="rId761" display="шт"/>
    <hyperlink ref="C191" r:id="rId762"/>
    <hyperlink ref="C222" r:id="rId763"/>
    <hyperlink ref="C203" r:id="rId764"/>
    <hyperlink ref="C198" r:id="rId765"/>
    <hyperlink ref="C200" r:id="rId766"/>
    <hyperlink ref="C201" r:id="rId767"/>
    <hyperlink ref="C224" r:id="rId768"/>
    <hyperlink ref="C196" r:id="rId769"/>
    <hyperlink ref="C194" r:id="rId770"/>
    <hyperlink ref="C193" r:id="rId771"/>
    <hyperlink ref="C213" r:id="rId772"/>
    <hyperlink ref="C210" r:id="rId773"/>
    <hyperlink ref="C202" r:id="rId774"/>
    <hyperlink ref="C197" r:id="rId775"/>
    <hyperlink ref="C271" r:id="rId776"/>
    <hyperlink ref="C243" r:id="rId777"/>
    <hyperlink ref="C192" r:id="rId778"/>
    <hyperlink ref="C223" r:id="rId779"/>
    <hyperlink ref="C35" r:id="rId780"/>
    <hyperlink ref="C314" r:id="rId781"/>
    <hyperlink ref="C284" r:id="rId782"/>
    <hyperlink ref="C89" r:id="rId783"/>
    <hyperlink ref="C261" r:id="rId784"/>
    <hyperlink ref="C255" r:id="rId785"/>
    <hyperlink ref="C260" r:id="rId786"/>
    <hyperlink ref="C253" r:id="rId787"/>
    <hyperlink ref="C252" r:id="rId788"/>
    <hyperlink ref="C240" r:id="rId789"/>
    <hyperlink ref="C251" r:id="rId790"/>
    <hyperlink ref="C247" r:id="rId791"/>
    <hyperlink ref="C257" r:id="rId792"/>
    <hyperlink ref="C259" r:id="rId793"/>
    <hyperlink ref="C244" r:id="rId794"/>
    <hyperlink ref="C256" r:id="rId795"/>
    <hyperlink ref="C254" r:id="rId796"/>
    <hyperlink ref="C250" r:id="rId797"/>
    <hyperlink ref="C1358" r:id="rId798"/>
    <hyperlink ref="C901" r:id="rId799"/>
    <hyperlink ref="C1164" r:id="rId800"/>
    <hyperlink ref="C63" r:id="rId801"/>
    <hyperlink ref="C393" r:id="rId802"/>
    <hyperlink ref="C1072" r:id="rId803"/>
    <hyperlink ref="C395" r:id="rId804"/>
    <hyperlink ref="C1264" r:id="rId805"/>
    <hyperlink ref="C499" r:id="rId806"/>
    <hyperlink ref="C723" r:id="rId807"/>
    <hyperlink ref="C1068" r:id="rId808"/>
    <hyperlink ref="C709" r:id="rId809"/>
    <hyperlink ref="C470" r:id="rId810"/>
    <hyperlink ref="C706" r:id="rId811"/>
    <hyperlink ref="C708" r:id="rId812"/>
    <hyperlink ref="C545" r:id="rId813"/>
    <hyperlink ref="C718" r:id="rId814"/>
    <hyperlink ref="C711" r:id="rId815"/>
    <hyperlink ref="C703" r:id="rId816"/>
    <hyperlink ref="C704" r:id="rId817"/>
    <hyperlink ref="C705" r:id="rId818"/>
    <hyperlink ref="C710" r:id="rId819"/>
    <hyperlink ref="C713" r:id="rId820"/>
    <hyperlink ref="C712" r:id="rId821"/>
    <hyperlink ref="C701" r:id="rId822"/>
    <hyperlink ref="C732" r:id="rId823"/>
    <hyperlink ref="C707" r:id="rId824"/>
    <hyperlink ref="C715" r:id="rId825"/>
    <hyperlink ref="C702" r:id="rId826"/>
    <hyperlink ref="C717" r:id="rId827"/>
    <hyperlink ref="C714" r:id="rId828"/>
    <hyperlink ref="C62" r:id="rId829"/>
    <hyperlink ref="C430" r:id="rId830"/>
    <hyperlink ref="C899" r:id="rId831"/>
    <hyperlink ref="C900" r:id="rId832"/>
    <hyperlink ref="C898" r:id="rId833"/>
    <hyperlink ref="C578" r:id="rId834"/>
    <hyperlink ref="C460" r:id="rId835" display="шт"/>
    <hyperlink ref="C636" r:id="rId836"/>
    <hyperlink ref="C99" r:id="rId837"/>
    <hyperlink ref="C105" r:id="rId838"/>
    <hyperlink ref="C676" r:id="rId839"/>
    <hyperlink ref="C225" r:id="rId840"/>
  </hyperlinks>
  <pageMargins left="0.7" right="0.7" top="0.75" bottom="0.75" header="0.3" footer="0.3"/>
  <pageSetup paperSize="9" orientation="portrait" verticalDpi="0" r:id="rId84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5"/>
  <sheetViews>
    <sheetView workbookViewId="0">
      <selection activeCell="F6" sqref="F6"/>
    </sheetView>
  </sheetViews>
  <sheetFormatPr defaultRowHeight="15"/>
  <cols>
    <col min="1" max="1" width="4.7109375" customWidth="1"/>
    <col min="2" max="2" width="76.140625" customWidth="1"/>
    <col min="3" max="4" width="5.28515625" customWidth="1"/>
  </cols>
  <sheetData>
    <row r="1" spans="1:5">
      <c r="A1" s="15"/>
      <c r="B1" s="16" t="s">
        <v>7373</v>
      </c>
      <c r="C1" s="15"/>
      <c r="D1" s="14"/>
      <c r="E1" s="4"/>
    </row>
    <row r="2" spans="1:5" ht="27.75">
      <c r="A2" s="8" t="s">
        <v>22</v>
      </c>
      <c r="B2" s="23" t="s">
        <v>7374</v>
      </c>
      <c r="C2" s="22" t="s">
        <v>20</v>
      </c>
      <c r="D2" s="19">
        <v>1</v>
      </c>
      <c r="E2" s="4"/>
    </row>
    <row r="3" spans="1:5">
      <c r="A3" s="8" t="s">
        <v>22</v>
      </c>
      <c r="B3" s="23" t="s">
        <v>9099</v>
      </c>
      <c r="C3" s="22" t="s">
        <v>20</v>
      </c>
      <c r="D3" s="11">
        <v>1</v>
      </c>
      <c r="E3" s="4"/>
    </row>
    <row r="4" spans="1:5">
      <c r="A4" s="8" t="s">
        <v>22</v>
      </c>
      <c r="B4" s="23" t="s">
        <v>9098</v>
      </c>
      <c r="C4" s="22" t="s">
        <v>20</v>
      </c>
      <c r="D4" s="11">
        <v>1</v>
      </c>
      <c r="E4" s="4"/>
    </row>
    <row r="5" spans="1:5">
      <c r="A5" s="8" t="s">
        <v>22</v>
      </c>
      <c r="B5" s="23" t="s">
        <v>7375</v>
      </c>
      <c r="C5" s="19" t="s">
        <v>20</v>
      </c>
      <c r="D5" s="121">
        <v>23</v>
      </c>
      <c r="E5" s="4" t="s">
        <v>7376</v>
      </c>
    </row>
    <row r="6" spans="1:5" ht="27.75">
      <c r="A6" s="8" t="s">
        <v>22</v>
      </c>
      <c r="B6" s="23" t="s">
        <v>7377</v>
      </c>
      <c r="C6" s="22" t="s">
        <v>20</v>
      </c>
      <c r="D6" s="11">
        <v>5</v>
      </c>
      <c r="E6" s="4"/>
    </row>
    <row r="7" spans="1:5">
      <c r="A7" s="8" t="s">
        <v>22</v>
      </c>
      <c r="B7" s="23" t="s">
        <v>7378</v>
      </c>
      <c r="C7" s="22" t="s">
        <v>20</v>
      </c>
      <c r="D7" s="11">
        <v>2</v>
      </c>
      <c r="E7" s="4"/>
    </row>
    <row r="8" spans="1:5">
      <c r="A8" s="8" t="s">
        <v>22</v>
      </c>
      <c r="B8" s="23" t="s">
        <v>7379</v>
      </c>
      <c r="C8" s="22" t="s">
        <v>20</v>
      </c>
      <c r="D8" s="121">
        <v>1</v>
      </c>
      <c r="E8" s="4"/>
    </row>
    <row r="9" spans="1:5">
      <c r="A9" s="8" t="s">
        <v>22</v>
      </c>
      <c r="B9" s="23" t="s">
        <v>7380</v>
      </c>
      <c r="C9" s="22" t="s">
        <v>20</v>
      </c>
      <c r="D9" s="11">
        <v>1</v>
      </c>
      <c r="E9" s="4" t="s">
        <v>7381</v>
      </c>
    </row>
    <row r="10" spans="1:5">
      <c r="A10" s="8" t="s">
        <v>22</v>
      </c>
      <c r="B10" s="23" t="s">
        <v>7382</v>
      </c>
      <c r="C10" s="22" t="s">
        <v>20</v>
      </c>
      <c r="D10" s="11">
        <v>9</v>
      </c>
      <c r="E10" s="4" t="s">
        <v>7383</v>
      </c>
    </row>
    <row r="11" spans="1:5">
      <c r="A11" s="8" t="s">
        <v>22</v>
      </c>
      <c r="B11" s="23" t="s">
        <v>7384</v>
      </c>
      <c r="C11" s="22" t="s">
        <v>20</v>
      </c>
      <c r="D11" s="11">
        <v>29</v>
      </c>
      <c r="E11" s="4" t="s">
        <v>7385</v>
      </c>
    </row>
    <row r="12" spans="1:5">
      <c r="A12" s="8" t="s">
        <v>22</v>
      </c>
      <c r="B12" s="23" t="s">
        <v>7386</v>
      </c>
      <c r="C12" s="22" t="s">
        <v>20</v>
      </c>
      <c r="D12" s="11">
        <v>8</v>
      </c>
      <c r="E12" s="4" t="s">
        <v>7387</v>
      </c>
    </row>
    <row r="13" spans="1:5">
      <c r="A13" s="8" t="s">
        <v>22</v>
      </c>
      <c r="B13" s="23" t="s">
        <v>7388</v>
      </c>
      <c r="C13" s="22" t="s">
        <v>20</v>
      </c>
      <c r="D13" s="11">
        <v>2</v>
      </c>
      <c r="E13" s="4" t="s">
        <v>7389</v>
      </c>
    </row>
    <row r="14" spans="1:5">
      <c r="A14" s="8" t="s">
        <v>22</v>
      </c>
      <c r="B14" s="23" t="s">
        <v>7390</v>
      </c>
      <c r="C14" s="22" t="s">
        <v>20</v>
      </c>
      <c r="D14" s="11">
        <v>4</v>
      </c>
      <c r="E14" s="4"/>
    </row>
    <row r="15" spans="1:5">
      <c r="A15" s="8" t="s">
        <v>22</v>
      </c>
      <c r="B15" s="23" t="s">
        <v>7391</v>
      </c>
      <c r="C15" s="22" t="s">
        <v>20</v>
      </c>
      <c r="D15" s="11">
        <v>2</v>
      </c>
      <c r="E15" s="4" t="s">
        <v>7383</v>
      </c>
    </row>
    <row r="16" spans="1:5">
      <c r="A16" s="8" t="s">
        <v>22</v>
      </c>
      <c r="B16" s="23" t="s">
        <v>7392</v>
      </c>
      <c r="C16" s="22" t="s">
        <v>20</v>
      </c>
      <c r="D16" s="11">
        <v>25</v>
      </c>
      <c r="E16" s="4"/>
    </row>
    <row r="17" spans="1:5">
      <c r="A17" s="8" t="s">
        <v>22</v>
      </c>
      <c r="B17" s="23" t="s">
        <v>7393</v>
      </c>
      <c r="C17" s="11" t="s">
        <v>20</v>
      </c>
      <c r="D17" s="11">
        <v>4</v>
      </c>
      <c r="E17" s="4"/>
    </row>
    <row r="18" spans="1:5">
      <c r="A18" s="15"/>
      <c r="B18" s="16" t="s">
        <v>7394</v>
      </c>
      <c r="C18" s="15"/>
      <c r="D18" s="14"/>
      <c r="E18" s="3"/>
    </row>
    <row r="19" spans="1:5">
      <c r="A19" s="8" t="s">
        <v>34</v>
      </c>
      <c r="B19" s="13" t="s">
        <v>7395</v>
      </c>
      <c r="C19" s="12" t="s">
        <v>20</v>
      </c>
      <c r="D19" s="11">
        <v>1</v>
      </c>
      <c r="E19" s="4"/>
    </row>
    <row r="20" spans="1:5" ht="41.25">
      <c r="A20" s="8" t="s">
        <v>22</v>
      </c>
      <c r="B20" s="13" t="s">
        <v>7396</v>
      </c>
      <c r="C20" s="22" t="s">
        <v>27</v>
      </c>
      <c r="D20" s="19">
        <v>1</v>
      </c>
      <c r="E20" s="4"/>
    </row>
    <row r="21" spans="1:5">
      <c r="A21" s="8" t="s">
        <v>22</v>
      </c>
      <c r="B21" s="13" t="s">
        <v>7397</v>
      </c>
      <c r="C21" s="22" t="s">
        <v>27</v>
      </c>
      <c r="D21" s="11">
        <v>1</v>
      </c>
      <c r="E21" s="4"/>
    </row>
    <row r="22" spans="1:5">
      <c r="A22" s="8" t="s">
        <v>22</v>
      </c>
      <c r="B22" s="13" t="s">
        <v>7398</v>
      </c>
      <c r="C22" s="22" t="s">
        <v>27</v>
      </c>
      <c r="D22" s="11">
        <v>1</v>
      </c>
      <c r="E22" s="4"/>
    </row>
    <row r="23" spans="1:5">
      <c r="A23" s="8" t="s">
        <v>22</v>
      </c>
      <c r="B23" s="23" t="s">
        <v>7399</v>
      </c>
      <c r="C23" s="22" t="s">
        <v>27</v>
      </c>
      <c r="D23" s="11">
        <v>1</v>
      </c>
      <c r="E23" s="4"/>
    </row>
    <row r="24" spans="1:5">
      <c r="A24" s="8" t="s">
        <v>34</v>
      </c>
      <c r="B24" s="23" t="s">
        <v>7400</v>
      </c>
      <c r="C24" s="34" t="s">
        <v>27</v>
      </c>
      <c r="D24" s="11">
        <v>1</v>
      </c>
      <c r="E24" s="4"/>
    </row>
    <row r="25" spans="1:5">
      <c r="A25" s="8" t="s">
        <v>22</v>
      </c>
      <c r="B25" s="23" t="s">
        <v>7401</v>
      </c>
      <c r="C25" s="22" t="s">
        <v>27</v>
      </c>
      <c r="D25" s="11">
        <v>1</v>
      </c>
      <c r="E25" s="4"/>
    </row>
    <row r="26" spans="1:5" ht="41.25">
      <c r="A26" s="8" t="s">
        <v>22</v>
      </c>
      <c r="B26" s="23" t="s">
        <v>7402</v>
      </c>
      <c r="C26" s="34" t="s">
        <v>27</v>
      </c>
      <c r="D26" s="11">
        <v>1</v>
      </c>
      <c r="E26" s="4"/>
    </row>
    <row r="27" spans="1:5">
      <c r="A27" s="8" t="s">
        <v>22</v>
      </c>
      <c r="B27" s="23" t="s">
        <v>7403</v>
      </c>
      <c r="C27" s="34" t="s">
        <v>27</v>
      </c>
      <c r="D27" s="11">
        <v>1</v>
      </c>
      <c r="E27" s="4"/>
    </row>
    <row r="28" spans="1:5">
      <c r="A28" s="8" t="s">
        <v>22</v>
      </c>
      <c r="B28" s="23" t="s">
        <v>7404</v>
      </c>
      <c r="C28" s="34" t="s">
        <v>27</v>
      </c>
      <c r="D28" s="11">
        <v>1</v>
      </c>
      <c r="E28" s="4"/>
    </row>
    <row r="29" spans="1:5">
      <c r="A29" s="8" t="s">
        <v>22</v>
      </c>
      <c r="B29" s="23" t="s">
        <v>7405</v>
      </c>
      <c r="C29" s="22" t="s">
        <v>27</v>
      </c>
      <c r="D29" s="11">
        <v>8</v>
      </c>
      <c r="E29" s="4"/>
    </row>
    <row r="30" spans="1:5">
      <c r="A30" s="8" t="s">
        <v>22</v>
      </c>
      <c r="B30" s="13" t="s">
        <v>7406</v>
      </c>
      <c r="C30" s="22" t="s">
        <v>20</v>
      </c>
      <c r="D30" s="11">
        <v>2</v>
      </c>
      <c r="E30" s="4" t="s">
        <v>7407</v>
      </c>
    </row>
    <row r="31" spans="1:5">
      <c r="A31" s="8" t="s">
        <v>34</v>
      </c>
      <c r="B31" s="23" t="s">
        <v>7408</v>
      </c>
      <c r="C31" s="22" t="s">
        <v>20</v>
      </c>
      <c r="D31" s="11">
        <v>1</v>
      </c>
      <c r="E31" s="4"/>
    </row>
    <row r="32" spans="1:5">
      <c r="A32" s="8" t="s">
        <v>34</v>
      </c>
      <c r="B32" s="23" t="s">
        <v>7409</v>
      </c>
      <c r="C32" s="34" t="s">
        <v>27</v>
      </c>
      <c r="D32" s="11">
        <v>1</v>
      </c>
      <c r="E32" s="4"/>
    </row>
    <row r="33" spans="1:5">
      <c r="A33" s="8" t="s">
        <v>2688</v>
      </c>
      <c r="B33" s="23" t="s">
        <v>7410</v>
      </c>
      <c r="C33" s="34" t="s">
        <v>27</v>
      </c>
      <c r="D33" s="11">
        <v>2</v>
      </c>
      <c r="E33" s="4"/>
    </row>
    <row r="34" spans="1:5">
      <c r="A34" s="8" t="s">
        <v>22</v>
      </c>
      <c r="B34" s="23" t="s">
        <v>7411</v>
      </c>
      <c r="C34" s="22" t="s">
        <v>27</v>
      </c>
      <c r="D34" s="11">
        <v>1</v>
      </c>
      <c r="E34" s="4"/>
    </row>
    <row r="35" spans="1:5">
      <c r="A35" s="8" t="s">
        <v>22</v>
      </c>
      <c r="B35" s="13" t="s">
        <v>7412</v>
      </c>
      <c r="C35" s="12" t="s">
        <v>20</v>
      </c>
      <c r="D35" s="11">
        <v>1000</v>
      </c>
      <c r="E35" s="4"/>
    </row>
    <row r="36" spans="1:5">
      <c r="A36" s="8" t="s">
        <v>22</v>
      </c>
      <c r="B36" s="13" t="s">
        <v>7413</v>
      </c>
      <c r="C36" s="34" t="s">
        <v>20</v>
      </c>
      <c r="D36" s="11">
        <v>16</v>
      </c>
      <c r="E36" s="4"/>
    </row>
    <row r="37" spans="1:5">
      <c r="A37" s="8" t="s">
        <v>34</v>
      </c>
      <c r="B37" s="13" t="s">
        <v>7414</v>
      </c>
      <c r="C37" s="12" t="s">
        <v>20</v>
      </c>
      <c r="D37" s="11">
        <v>19</v>
      </c>
      <c r="E37" s="4"/>
    </row>
    <row r="38" spans="1:5">
      <c r="A38" s="8" t="s">
        <v>22</v>
      </c>
      <c r="B38" s="10" t="s">
        <v>7415</v>
      </c>
      <c r="C38" s="27" t="s">
        <v>20</v>
      </c>
      <c r="D38" s="5">
        <v>1</v>
      </c>
      <c r="E38" s="4"/>
    </row>
    <row r="39" spans="1:5">
      <c r="A39" s="8" t="s">
        <v>22</v>
      </c>
      <c r="B39" s="10" t="s">
        <v>7416</v>
      </c>
      <c r="C39" s="27" t="s">
        <v>20</v>
      </c>
      <c r="D39" s="5">
        <v>1</v>
      </c>
      <c r="E39" s="4"/>
    </row>
    <row r="40" spans="1:5">
      <c r="A40" s="8"/>
      <c r="B40" s="10" t="s">
        <v>7417</v>
      </c>
      <c r="C40" s="9" t="s">
        <v>20</v>
      </c>
      <c r="D40" s="5">
        <v>1</v>
      </c>
      <c r="E40" s="4"/>
    </row>
    <row r="41" spans="1:5">
      <c r="A41" s="8" t="s">
        <v>22</v>
      </c>
      <c r="B41" s="23" t="s">
        <v>7418</v>
      </c>
      <c r="C41" s="22" t="s">
        <v>27</v>
      </c>
      <c r="D41" s="11">
        <v>23</v>
      </c>
      <c r="E41" s="4"/>
    </row>
    <row r="42" spans="1:5" ht="41.25">
      <c r="A42" s="8" t="s">
        <v>22</v>
      </c>
      <c r="B42" s="23" t="s">
        <v>7419</v>
      </c>
      <c r="C42" s="22" t="s">
        <v>27</v>
      </c>
      <c r="D42" s="11">
        <v>15</v>
      </c>
      <c r="E42" s="4"/>
    </row>
    <row r="43" spans="1:5" ht="27.75">
      <c r="A43" s="8" t="s">
        <v>22</v>
      </c>
      <c r="B43" s="23" t="s">
        <v>7420</v>
      </c>
      <c r="C43" s="12" t="s">
        <v>27</v>
      </c>
      <c r="D43" s="11">
        <v>1</v>
      </c>
      <c r="E43" s="4"/>
    </row>
    <row r="44" spans="1:5">
      <c r="A44" s="8" t="s">
        <v>22</v>
      </c>
      <c r="B44" s="10" t="s">
        <v>7421</v>
      </c>
      <c r="C44" s="27" t="s">
        <v>20</v>
      </c>
      <c r="D44" s="5">
        <v>2</v>
      </c>
      <c r="E44" s="4"/>
    </row>
    <row r="45" spans="1:5">
      <c r="A45" s="8" t="s">
        <v>22</v>
      </c>
      <c r="B45" s="10" t="s">
        <v>7422</v>
      </c>
      <c r="C45" s="27" t="s">
        <v>20</v>
      </c>
      <c r="D45" s="5">
        <v>1</v>
      </c>
      <c r="E45" s="4"/>
    </row>
    <row r="46" spans="1:5" ht="27">
      <c r="A46" s="8" t="s">
        <v>22</v>
      </c>
      <c r="B46" s="10" t="s">
        <v>7423</v>
      </c>
      <c r="C46" s="27" t="s">
        <v>20</v>
      </c>
      <c r="D46" s="5">
        <v>1</v>
      </c>
      <c r="E46" s="4"/>
    </row>
    <row r="47" spans="1:5">
      <c r="A47" s="8" t="s">
        <v>22</v>
      </c>
      <c r="B47" s="10" t="s">
        <v>7424</v>
      </c>
      <c r="C47" s="27" t="s">
        <v>20</v>
      </c>
      <c r="D47" s="5">
        <v>1</v>
      </c>
      <c r="E47" s="4"/>
    </row>
    <row r="48" spans="1:5">
      <c r="A48" s="8" t="s">
        <v>22</v>
      </c>
      <c r="B48" s="10" t="s">
        <v>7425</v>
      </c>
      <c r="C48" s="27" t="s">
        <v>20</v>
      </c>
      <c r="D48" s="5">
        <v>18</v>
      </c>
      <c r="E48" s="4"/>
    </row>
    <row r="49" spans="1:5">
      <c r="A49" s="8" t="s">
        <v>22</v>
      </c>
      <c r="B49" s="10" t="s">
        <v>7426</v>
      </c>
      <c r="C49" s="27" t="s">
        <v>20</v>
      </c>
      <c r="D49" s="5">
        <v>1</v>
      </c>
      <c r="E49" s="4"/>
    </row>
    <row r="50" spans="1:5">
      <c r="A50" s="8" t="s">
        <v>22</v>
      </c>
      <c r="B50" s="10" t="s">
        <v>7427</v>
      </c>
      <c r="C50" s="27" t="s">
        <v>20</v>
      </c>
      <c r="D50" s="5">
        <v>29</v>
      </c>
      <c r="E50" s="4"/>
    </row>
    <row r="51" spans="1:5">
      <c r="A51" s="8" t="s">
        <v>22</v>
      </c>
      <c r="B51" s="10" t="s">
        <v>7428</v>
      </c>
      <c r="C51" s="27" t="s">
        <v>20</v>
      </c>
      <c r="D51" s="5">
        <v>1</v>
      </c>
      <c r="E51" s="4"/>
    </row>
    <row r="52" spans="1:5">
      <c r="A52" s="8" t="s">
        <v>22</v>
      </c>
      <c r="B52" s="10" t="s">
        <v>7429</v>
      </c>
      <c r="C52" s="27" t="s">
        <v>20</v>
      </c>
      <c r="D52" s="5">
        <v>1</v>
      </c>
      <c r="E52" s="4"/>
    </row>
    <row r="53" spans="1:5">
      <c r="A53" s="8" t="s">
        <v>22</v>
      </c>
      <c r="B53" s="10" t="s">
        <v>7430</v>
      </c>
      <c r="C53" s="22" t="s">
        <v>27</v>
      </c>
      <c r="D53" s="11">
        <v>1</v>
      </c>
      <c r="E53" s="4"/>
    </row>
    <row r="54" spans="1:5">
      <c r="A54" s="8" t="s">
        <v>22</v>
      </c>
      <c r="B54" s="10" t="s">
        <v>7431</v>
      </c>
      <c r="C54" s="22" t="s">
        <v>27</v>
      </c>
      <c r="D54" s="11">
        <v>1</v>
      </c>
      <c r="E54" s="4"/>
    </row>
    <row r="55" spans="1:5" ht="27.75">
      <c r="A55" s="8" t="s">
        <v>22</v>
      </c>
      <c r="B55" s="10" t="s">
        <v>7432</v>
      </c>
      <c r="C55" s="22" t="s">
        <v>27</v>
      </c>
      <c r="D55" s="11">
        <v>1</v>
      </c>
      <c r="E55" s="4"/>
    </row>
    <row r="56" spans="1:5" ht="27">
      <c r="A56" s="8" t="s">
        <v>22</v>
      </c>
      <c r="B56" s="10" t="s">
        <v>7433</v>
      </c>
      <c r="C56" s="22" t="s">
        <v>27</v>
      </c>
      <c r="D56" s="11">
        <v>1</v>
      </c>
      <c r="E56" s="4"/>
    </row>
    <row r="57" spans="1:5">
      <c r="A57" s="8" t="s">
        <v>22</v>
      </c>
      <c r="B57" s="10" t="s">
        <v>7434</v>
      </c>
      <c r="C57" s="22" t="s">
        <v>27</v>
      </c>
      <c r="D57" s="11">
        <v>1</v>
      </c>
      <c r="E57" s="4"/>
    </row>
    <row r="58" spans="1:5">
      <c r="A58" s="17" t="s">
        <v>34</v>
      </c>
      <c r="B58" s="10" t="s">
        <v>7435</v>
      </c>
      <c r="C58" s="6" t="s">
        <v>20</v>
      </c>
      <c r="D58" s="5">
        <v>1</v>
      </c>
      <c r="E58" s="4"/>
    </row>
    <row r="59" spans="1:5">
      <c r="A59" s="8" t="s">
        <v>22</v>
      </c>
      <c r="B59" s="242" t="s">
        <v>7436</v>
      </c>
      <c r="C59" s="22" t="s">
        <v>20</v>
      </c>
      <c r="D59" s="11">
        <v>2</v>
      </c>
      <c r="E59" s="4"/>
    </row>
    <row r="60" spans="1:5" ht="27.75">
      <c r="A60" s="8" t="s">
        <v>22</v>
      </c>
      <c r="B60" s="242" t="s">
        <v>7437</v>
      </c>
      <c r="C60" s="22" t="s">
        <v>20</v>
      </c>
      <c r="D60" s="11">
        <v>1</v>
      </c>
      <c r="E60" s="4"/>
    </row>
    <row r="61" spans="1:5">
      <c r="A61" s="8" t="s">
        <v>22</v>
      </c>
      <c r="B61" s="242" t="s">
        <v>7438</v>
      </c>
      <c r="C61" s="22" t="s">
        <v>20</v>
      </c>
      <c r="D61" s="11">
        <v>2</v>
      </c>
      <c r="E61" s="4"/>
    </row>
    <row r="62" spans="1:5">
      <c r="A62" s="8" t="s">
        <v>22</v>
      </c>
      <c r="B62" s="242" t="s">
        <v>7439</v>
      </c>
      <c r="C62" s="22" t="s">
        <v>20</v>
      </c>
      <c r="D62" s="11">
        <v>2</v>
      </c>
      <c r="E62" s="4" t="s">
        <v>7440</v>
      </c>
    </row>
    <row r="63" spans="1:5">
      <c r="A63" s="8" t="s">
        <v>22</v>
      </c>
      <c r="B63" s="242" t="s">
        <v>7441</v>
      </c>
      <c r="C63" s="22" t="s">
        <v>20</v>
      </c>
      <c r="D63" s="11">
        <v>1</v>
      </c>
      <c r="E63" s="4"/>
    </row>
    <row r="64" spans="1:5">
      <c r="A64" s="8" t="s">
        <v>22</v>
      </c>
      <c r="B64" s="242" t="s">
        <v>7442</v>
      </c>
      <c r="C64" s="22" t="s">
        <v>20</v>
      </c>
      <c r="D64" s="11">
        <v>1</v>
      </c>
      <c r="E64" s="4" t="s">
        <v>7443</v>
      </c>
    </row>
    <row r="65" spans="1:5">
      <c r="A65" s="8" t="s">
        <v>22</v>
      </c>
      <c r="B65" s="242" t="s">
        <v>7444</v>
      </c>
      <c r="C65" s="22" t="s">
        <v>20</v>
      </c>
      <c r="D65" s="11">
        <v>1</v>
      </c>
      <c r="E65" s="4" t="s">
        <v>7445</v>
      </c>
    </row>
    <row r="66" spans="1:5">
      <c r="A66" s="8" t="s">
        <v>22</v>
      </c>
      <c r="B66" s="242" t="s">
        <v>7446</v>
      </c>
      <c r="C66" s="22" t="s">
        <v>20</v>
      </c>
      <c r="D66" s="11">
        <v>1</v>
      </c>
      <c r="E66" s="4" t="s">
        <v>7445</v>
      </c>
    </row>
    <row r="67" spans="1:5">
      <c r="A67" s="8" t="s">
        <v>84</v>
      </c>
      <c r="B67" s="242" t="s">
        <v>7447</v>
      </c>
      <c r="C67" s="22" t="s">
        <v>20</v>
      </c>
      <c r="D67" s="11">
        <v>1</v>
      </c>
      <c r="E67" s="4"/>
    </row>
    <row r="68" spans="1:5">
      <c r="A68" s="8" t="s">
        <v>22</v>
      </c>
      <c r="B68" s="242" t="s">
        <v>7448</v>
      </c>
      <c r="C68" s="22" t="s">
        <v>20</v>
      </c>
      <c r="D68" s="11">
        <v>1</v>
      </c>
      <c r="E68" s="195"/>
    </row>
    <row r="69" spans="1:5">
      <c r="A69" s="8" t="s">
        <v>22</v>
      </c>
      <c r="B69" s="242" t="s">
        <v>7449</v>
      </c>
      <c r="C69" s="22" t="s">
        <v>20</v>
      </c>
      <c r="D69" s="11">
        <v>2</v>
      </c>
      <c r="E69" s="4" t="s">
        <v>7450</v>
      </c>
    </row>
    <row r="70" spans="1:5">
      <c r="A70" s="8" t="s">
        <v>22</v>
      </c>
      <c r="B70" s="242" t="s">
        <v>7451</v>
      </c>
      <c r="C70" s="22" t="s">
        <v>20</v>
      </c>
      <c r="D70" s="11">
        <v>1</v>
      </c>
      <c r="E70" s="4"/>
    </row>
    <row r="71" spans="1:5" ht="41.25">
      <c r="A71" s="8" t="s">
        <v>22</v>
      </c>
      <c r="B71" s="242" t="s">
        <v>7452</v>
      </c>
      <c r="C71" s="22" t="s">
        <v>20</v>
      </c>
      <c r="D71" s="11">
        <v>1</v>
      </c>
      <c r="E71" s="4"/>
    </row>
    <row r="72" spans="1:5">
      <c r="A72" s="8" t="s">
        <v>22</v>
      </c>
      <c r="B72" s="23" t="s">
        <v>7453</v>
      </c>
      <c r="C72" s="12" t="s">
        <v>27</v>
      </c>
      <c r="D72" s="147">
        <v>19</v>
      </c>
      <c r="E72" s="4"/>
    </row>
    <row r="73" spans="1:5">
      <c r="A73" s="8" t="s">
        <v>22</v>
      </c>
      <c r="B73" s="23" t="s">
        <v>7454</v>
      </c>
      <c r="C73" s="22" t="s">
        <v>27</v>
      </c>
      <c r="D73" s="121">
        <v>100</v>
      </c>
      <c r="E73" s="4" t="s">
        <v>7455</v>
      </c>
    </row>
    <row r="74" spans="1:5" ht="27.75">
      <c r="A74" s="8" t="s">
        <v>34</v>
      </c>
      <c r="B74" s="23" t="s">
        <v>7456</v>
      </c>
      <c r="C74" s="22" t="s">
        <v>27</v>
      </c>
      <c r="D74" s="11">
        <v>8</v>
      </c>
      <c r="E74" s="4" t="s">
        <v>7457</v>
      </c>
    </row>
    <row r="75" spans="1:5">
      <c r="A75" s="8" t="s">
        <v>22</v>
      </c>
      <c r="B75" s="23" t="s">
        <v>7458</v>
      </c>
      <c r="C75" s="34" t="s">
        <v>27</v>
      </c>
      <c r="D75" s="11">
        <v>1</v>
      </c>
      <c r="E75" s="4"/>
    </row>
    <row r="76" spans="1:5" ht="27.75">
      <c r="A76" s="8" t="s">
        <v>34</v>
      </c>
      <c r="B76" s="23" t="s">
        <v>7459</v>
      </c>
      <c r="C76" s="22" t="s">
        <v>27</v>
      </c>
      <c r="D76" s="11">
        <v>1</v>
      </c>
      <c r="E76" s="4"/>
    </row>
    <row r="77" spans="1:5">
      <c r="A77" s="8" t="s">
        <v>34</v>
      </c>
      <c r="B77" s="23" t="s">
        <v>7460</v>
      </c>
      <c r="C77" s="34" t="s">
        <v>27</v>
      </c>
      <c r="D77" s="11">
        <v>2</v>
      </c>
      <c r="E77" s="4"/>
    </row>
    <row r="78" spans="1:5">
      <c r="A78" s="17" t="s">
        <v>34</v>
      </c>
      <c r="B78" s="10" t="s">
        <v>7461</v>
      </c>
      <c r="C78" s="9" t="s">
        <v>20</v>
      </c>
      <c r="D78" s="5">
        <v>1</v>
      </c>
      <c r="E78" s="4"/>
    </row>
    <row r="79" spans="1:5">
      <c r="A79" s="8" t="s">
        <v>34</v>
      </c>
      <c r="B79" s="23" t="s">
        <v>7462</v>
      </c>
      <c r="C79" s="12" t="s">
        <v>27</v>
      </c>
      <c r="D79" s="11">
        <v>5</v>
      </c>
      <c r="E79" s="4"/>
    </row>
    <row r="80" spans="1:5" ht="27.75">
      <c r="A80" s="8" t="s">
        <v>22</v>
      </c>
      <c r="B80" s="23" t="s">
        <v>7463</v>
      </c>
      <c r="C80" s="22" t="s">
        <v>27</v>
      </c>
      <c r="D80" s="11">
        <v>1</v>
      </c>
      <c r="E80" s="4"/>
    </row>
    <row r="81" spans="1:5" ht="94.5">
      <c r="A81" s="17" t="s">
        <v>34</v>
      </c>
      <c r="B81" s="10" t="s">
        <v>7464</v>
      </c>
      <c r="C81" s="27" t="s">
        <v>20</v>
      </c>
      <c r="D81" s="5">
        <v>3.5</v>
      </c>
      <c r="E81" s="4"/>
    </row>
    <row r="82" spans="1:5">
      <c r="A82" s="8" t="s">
        <v>31</v>
      </c>
      <c r="B82" s="26" t="s">
        <v>7465</v>
      </c>
      <c r="C82" s="6" t="s">
        <v>20</v>
      </c>
      <c r="D82" s="11">
        <v>1</v>
      </c>
      <c r="E82" s="254"/>
    </row>
    <row r="83" spans="1:5">
      <c r="A83" s="8" t="s">
        <v>34</v>
      </c>
      <c r="B83" s="13" t="s">
        <v>7466</v>
      </c>
      <c r="C83" s="22" t="s">
        <v>27</v>
      </c>
      <c r="D83" s="11">
        <v>1</v>
      </c>
      <c r="E83" s="4"/>
    </row>
    <row r="84" spans="1:5">
      <c r="A84" s="8" t="s">
        <v>34</v>
      </c>
      <c r="B84" s="13" t="s">
        <v>7467</v>
      </c>
      <c r="C84" s="22" t="s">
        <v>27</v>
      </c>
      <c r="D84" s="11">
        <v>1</v>
      </c>
      <c r="E84" s="4"/>
    </row>
    <row r="85" spans="1:5">
      <c r="A85" s="8" t="s">
        <v>22</v>
      </c>
      <c r="B85" s="13" t="s">
        <v>7468</v>
      </c>
      <c r="C85" s="22" t="s">
        <v>20</v>
      </c>
      <c r="D85" s="11">
        <v>12</v>
      </c>
      <c r="E85" s="4"/>
    </row>
    <row r="86" spans="1:5">
      <c r="A86" s="8" t="s">
        <v>22</v>
      </c>
      <c r="B86" s="13" t="s">
        <v>7469</v>
      </c>
      <c r="C86" s="140" t="s">
        <v>20</v>
      </c>
      <c r="D86" s="21">
        <v>1</v>
      </c>
      <c r="E86" s="4"/>
    </row>
    <row r="87" spans="1:5" ht="108.75">
      <c r="A87" s="8" t="s">
        <v>22</v>
      </c>
      <c r="B87" s="7" t="s">
        <v>7470</v>
      </c>
      <c r="C87" s="34" t="s">
        <v>20</v>
      </c>
      <c r="D87" s="11">
        <v>1</v>
      </c>
      <c r="E87" s="4"/>
    </row>
    <row r="88" spans="1:5" ht="27.75">
      <c r="A88" s="8" t="s">
        <v>22</v>
      </c>
      <c r="B88" s="13" t="s">
        <v>7471</v>
      </c>
      <c r="C88" s="22" t="s">
        <v>20</v>
      </c>
      <c r="D88" s="147">
        <v>2200</v>
      </c>
      <c r="E88" s="4"/>
    </row>
    <row r="89" spans="1:5">
      <c r="A89" s="8" t="s">
        <v>22</v>
      </c>
      <c r="B89" s="13" t="s">
        <v>7472</v>
      </c>
      <c r="C89" s="22" t="s">
        <v>20</v>
      </c>
      <c r="D89" s="11">
        <v>4</v>
      </c>
      <c r="E89" s="4" t="s">
        <v>7473</v>
      </c>
    </row>
    <row r="90" spans="1:5">
      <c r="A90" s="8" t="s">
        <v>22</v>
      </c>
      <c r="B90" s="13" t="s">
        <v>7474</v>
      </c>
      <c r="C90" s="12" t="s">
        <v>20</v>
      </c>
      <c r="D90" s="147">
        <v>5</v>
      </c>
      <c r="E90" s="4"/>
    </row>
    <row r="91" spans="1:5">
      <c r="A91" s="8" t="s">
        <v>1928</v>
      </c>
      <c r="B91" s="13" t="s">
        <v>7475</v>
      </c>
      <c r="C91" s="12" t="s">
        <v>20</v>
      </c>
      <c r="D91" s="11">
        <v>13</v>
      </c>
      <c r="E91" s="4"/>
    </row>
    <row r="92" spans="1:5">
      <c r="A92" s="8" t="s">
        <v>34</v>
      </c>
      <c r="B92" s="13" t="s">
        <v>7476</v>
      </c>
      <c r="C92" s="22" t="s">
        <v>20</v>
      </c>
      <c r="D92" s="11">
        <v>2</v>
      </c>
      <c r="E92" s="4"/>
    </row>
    <row r="93" spans="1:5">
      <c r="A93" s="8" t="s">
        <v>34</v>
      </c>
      <c r="B93" s="13" t="s">
        <v>7477</v>
      </c>
      <c r="C93" s="12" t="s">
        <v>20</v>
      </c>
      <c r="D93" s="11">
        <v>2</v>
      </c>
      <c r="E93" s="4"/>
    </row>
    <row r="94" spans="1:5">
      <c r="A94" s="8" t="s">
        <v>22</v>
      </c>
      <c r="B94" s="7" t="s">
        <v>7478</v>
      </c>
      <c r="C94" s="22" t="s">
        <v>20</v>
      </c>
      <c r="D94" s="11">
        <v>82</v>
      </c>
      <c r="E94" s="4"/>
    </row>
    <row r="95" spans="1:5">
      <c r="A95" s="8" t="s">
        <v>22</v>
      </c>
      <c r="B95" s="7" t="s">
        <v>7479</v>
      </c>
      <c r="C95" s="22" t="s">
        <v>20</v>
      </c>
      <c r="D95" s="11">
        <v>78</v>
      </c>
      <c r="E95" s="4"/>
    </row>
    <row r="96" spans="1:5">
      <c r="A96" s="8" t="s">
        <v>42</v>
      </c>
      <c r="B96" s="23" t="s">
        <v>7480</v>
      </c>
      <c r="C96" s="34" t="s">
        <v>27</v>
      </c>
      <c r="D96" s="11">
        <v>1</v>
      </c>
      <c r="E96" s="4"/>
    </row>
    <row r="97" spans="1:5">
      <c r="A97" s="8" t="s">
        <v>22</v>
      </c>
      <c r="B97" s="23" t="s">
        <v>7481</v>
      </c>
      <c r="C97" s="34" t="s">
        <v>27</v>
      </c>
      <c r="D97" s="11">
        <v>4</v>
      </c>
      <c r="E97" s="4"/>
    </row>
    <row r="98" spans="1:5">
      <c r="A98" s="8" t="s">
        <v>22</v>
      </c>
      <c r="B98" s="7" t="s">
        <v>7482</v>
      </c>
      <c r="C98" s="27" t="s">
        <v>20</v>
      </c>
      <c r="D98" s="5">
        <v>1</v>
      </c>
      <c r="E98" s="4"/>
    </row>
    <row r="99" spans="1:5">
      <c r="A99" s="8" t="s">
        <v>34</v>
      </c>
      <c r="B99" s="23" t="s">
        <v>7483</v>
      </c>
      <c r="C99" s="34" t="s">
        <v>27</v>
      </c>
      <c r="D99" s="11">
        <v>6</v>
      </c>
      <c r="E99" s="4"/>
    </row>
    <row r="100" spans="1:5" ht="27.75">
      <c r="A100" s="8" t="s">
        <v>34</v>
      </c>
      <c r="B100" s="23" t="s">
        <v>7484</v>
      </c>
      <c r="C100" s="12" t="s">
        <v>27</v>
      </c>
      <c r="D100" s="11">
        <v>2</v>
      </c>
      <c r="E100" s="4"/>
    </row>
    <row r="101" spans="1:5">
      <c r="A101" s="8" t="s">
        <v>34</v>
      </c>
      <c r="B101" s="23" t="s">
        <v>7485</v>
      </c>
      <c r="C101" s="22" t="s">
        <v>27</v>
      </c>
      <c r="D101" s="11">
        <v>1</v>
      </c>
      <c r="E101" s="4"/>
    </row>
    <row r="102" spans="1:5">
      <c r="A102" s="8" t="s">
        <v>34</v>
      </c>
      <c r="B102" s="23" t="s">
        <v>7486</v>
      </c>
      <c r="C102" s="22" t="s">
        <v>27</v>
      </c>
      <c r="D102" s="11">
        <v>1</v>
      </c>
      <c r="E102" s="4"/>
    </row>
    <row r="103" spans="1:5">
      <c r="A103" s="17" t="s">
        <v>34</v>
      </c>
      <c r="B103" s="10" t="s">
        <v>7487</v>
      </c>
      <c r="C103" s="9" t="s">
        <v>20</v>
      </c>
      <c r="D103" s="5">
        <v>1</v>
      </c>
      <c r="E103" s="4"/>
    </row>
    <row r="104" spans="1:5">
      <c r="A104" s="17" t="s">
        <v>34</v>
      </c>
      <c r="B104" s="10" t="s">
        <v>7488</v>
      </c>
      <c r="C104" s="9" t="s">
        <v>20</v>
      </c>
      <c r="D104" s="5">
        <v>1</v>
      </c>
      <c r="E104" s="4"/>
    </row>
    <row r="105" spans="1:5">
      <c r="A105" s="8" t="s">
        <v>34</v>
      </c>
      <c r="B105" s="23" t="s">
        <v>7489</v>
      </c>
      <c r="C105" s="22" t="s">
        <v>20</v>
      </c>
      <c r="D105" s="11">
        <v>1</v>
      </c>
      <c r="E105" s="4"/>
    </row>
    <row r="106" spans="1:5" ht="27.75">
      <c r="A106" s="8" t="s">
        <v>22</v>
      </c>
      <c r="B106" s="23" t="s">
        <v>7490</v>
      </c>
      <c r="C106" s="22" t="s">
        <v>20</v>
      </c>
      <c r="D106" s="121">
        <v>1000</v>
      </c>
      <c r="E106" s="4" t="s">
        <v>7491</v>
      </c>
    </row>
    <row r="107" spans="1:5" ht="27.75">
      <c r="A107" s="8" t="s">
        <v>22</v>
      </c>
      <c r="B107" s="23" t="s">
        <v>7492</v>
      </c>
      <c r="C107" s="22" t="s">
        <v>20</v>
      </c>
      <c r="D107" s="121">
        <v>10</v>
      </c>
      <c r="E107" s="4"/>
    </row>
    <row r="108" spans="1:5" ht="27.75">
      <c r="A108" s="8" t="s">
        <v>22</v>
      </c>
      <c r="B108" s="23" t="s">
        <v>7493</v>
      </c>
      <c r="C108" s="34" t="s">
        <v>20</v>
      </c>
      <c r="D108" s="11">
        <v>1</v>
      </c>
      <c r="E108" s="4"/>
    </row>
    <row r="109" spans="1:5">
      <c r="A109" s="8" t="s">
        <v>6356</v>
      </c>
      <c r="B109" s="23" t="s">
        <v>7494</v>
      </c>
      <c r="C109" s="12" t="s">
        <v>27</v>
      </c>
      <c r="D109" s="11">
        <v>4</v>
      </c>
      <c r="E109" s="4"/>
    </row>
    <row r="110" spans="1:5">
      <c r="A110" s="8" t="s">
        <v>42</v>
      </c>
      <c r="B110" s="23" t="s">
        <v>7495</v>
      </c>
      <c r="C110" s="12" t="s">
        <v>27</v>
      </c>
      <c r="D110" s="11">
        <v>1</v>
      </c>
      <c r="E110" s="4"/>
    </row>
    <row r="111" spans="1:5">
      <c r="A111" s="8" t="s">
        <v>42</v>
      </c>
      <c r="B111" s="23" t="s">
        <v>7496</v>
      </c>
      <c r="C111" s="34" t="s">
        <v>27</v>
      </c>
      <c r="D111" s="11">
        <v>2</v>
      </c>
      <c r="E111" s="4"/>
    </row>
    <row r="112" spans="1:5">
      <c r="A112" s="8" t="s">
        <v>34</v>
      </c>
      <c r="B112" s="23" t="s">
        <v>7497</v>
      </c>
      <c r="C112" s="22" t="s">
        <v>27</v>
      </c>
      <c r="D112" s="11">
        <v>2</v>
      </c>
      <c r="E112" s="4"/>
    </row>
    <row r="113" spans="1:5">
      <c r="A113" s="17" t="s">
        <v>42</v>
      </c>
      <c r="B113" s="10" t="s">
        <v>7498</v>
      </c>
      <c r="C113" s="27" t="s">
        <v>20</v>
      </c>
      <c r="D113" s="5">
        <v>1</v>
      </c>
      <c r="E113" s="4"/>
    </row>
    <row r="114" spans="1:5">
      <c r="A114" s="8" t="s">
        <v>34</v>
      </c>
      <c r="B114" s="23" t="s">
        <v>7499</v>
      </c>
      <c r="C114" s="27" t="s">
        <v>20</v>
      </c>
      <c r="D114" s="11">
        <v>3</v>
      </c>
      <c r="E114" s="4"/>
    </row>
    <row r="115" spans="1:5">
      <c r="A115" s="8" t="s">
        <v>34</v>
      </c>
      <c r="B115" s="23" t="s">
        <v>7500</v>
      </c>
      <c r="C115" s="27" t="s">
        <v>20</v>
      </c>
      <c r="D115" s="11">
        <v>1</v>
      </c>
      <c r="E115" s="4"/>
    </row>
    <row r="116" spans="1:5">
      <c r="A116" s="8" t="s">
        <v>22</v>
      </c>
      <c r="B116" s="23" t="s">
        <v>7501</v>
      </c>
      <c r="C116" s="22" t="s">
        <v>27</v>
      </c>
      <c r="D116" s="11">
        <v>350</v>
      </c>
      <c r="E116" s="4"/>
    </row>
    <row r="117" spans="1:5">
      <c r="A117" s="8" t="s">
        <v>22</v>
      </c>
      <c r="B117" s="23" t="s">
        <v>7502</v>
      </c>
      <c r="C117" s="12" t="s">
        <v>27</v>
      </c>
      <c r="D117" s="11">
        <v>1</v>
      </c>
      <c r="E117" s="4"/>
    </row>
    <row r="118" spans="1:5">
      <c r="A118" s="8" t="s">
        <v>22</v>
      </c>
      <c r="B118" s="23" t="s">
        <v>7503</v>
      </c>
      <c r="C118" s="12" t="s">
        <v>27</v>
      </c>
      <c r="D118" s="11">
        <v>1</v>
      </c>
      <c r="E118" s="4"/>
    </row>
    <row r="119" spans="1:5">
      <c r="A119" s="8" t="s">
        <v>34</v>
      </c>
      <c r="B119" s="23" t="s">
        <v>7504</v>
      </c>
      <c r="C119" s="22" t="s">
        <v>27</v>
      </c>
      <c r="D119" s="121">
        <v>50</v>
      </c>
      <c r="E119" s="4"/>
    </row>
    <row r="120" spans="1:5">
      <c r="A120" s="8" t="s">
        <v>22</v>
      </c>
      <c r="B120" s="23" t="s">
        <v>7505</v>
      </c>
      <c r="C120" s="22" t="s">
        <v>27</v>
      </c>
      <c r="D120" s="11">
        <v>58</v>
      </c>
      <c r="E120" s="4"/>
    </row>
    <row r="121" spans="1:5">
      <c r="A121" s="8" t="s">
        <v>22</v>
      </c>
      <c r="B121" s="23" t="s">
        <v>7506</v>
      </c>
      <c r="C121" s="22" t="s">
        <v>27</v>
      </c>
      <c r="D121" s="11">
        <v>7</v>
      </c>
      <c r="E121" s="4"/>
    </row>
    <row r="122" spans="1:5">
      <c r="A122" s="8" t="s">
        <v>22</v>
      </c>
      <c r="B122" s="23" t="s">
        <v>7507</v>
      </c>
      <c r="C122" s="22" t="s">
        <v>27</v>
      </c>
      <c r="D122" s="11">
        <v>310</v>
      </c>
      <c r="E122" s="4" t="s">
        <v>7508</v>
      </c>
    </row>
    <row r="123" spans="1:5">
      <c r="A123" s="8" t="s">
        <v>22</v>
      </c>
      <c r="B123" s="23" t="s">
        <v>7509</v>
      </c>
      <c r="C123" s="22" t="s">
        <v>20</v>
      </c>
      <c r="D123" s="11">
        <v>220</v>
      </c>
      <c r="E123" s="4"/>
    </row>
    <row r="124" spans="1:5">
      <c r="A124" s="17" t="s">
        <v>34</v>
      </c>
      <c r="B124" s="10" t="s">
        <v>7510</v>
      </c>
      <c r="C124" s="6" t="s">
        <v>20</v>
      </c>
      <c r="D124" s="5">
        <v>1</v>
      </c>
      <c r="E124" s="4"/>
    </row>
    <row r="125" spans="1:5">
      <c r="A125" s="17" t="s">
        <v>34</v>
      </c>
      <c r="B125" s="10" t="s">
        <v>7511</v>
      </c>
      <c r="C125" s="6" t="s">
        <v>20</v>
      </c>
      <c r="D125" s="5">
        <v>2</v>
      </c>
      <c r="E125" s="4"/>
    </row>
    <row r="126" spans="1:5">
      <c r="A126" s="8" t="s">
        <v>34</v>
      </c>
      <c r="B126" s="23" t="s">
        <v>7512</v>
      </c>
      <c r="C126" s="22" t="s">
        <v>27</v>
      </c>
      <c r="D126" s="11">
        <v>1</v>
      </c>
      <c r="E126" s="4"/>
    </row>
    <row r="127" spans="1:5">
      <c r="A127" s="8" t="s">
        <v>22</v>
      </c>
      <c r="B127" s="7" t="s">
        <v>7513</v>
      </c>
      <c r="C127" s="34" t="s">
        <v>20</v>
      </c>
      <c r="D127" s="11">
        <v>3</v>
      </c>
      <c r="E127" s="4" t="s">
        <v>7514</v>
      </c>
    </row>
    <row r="128" spans="1:5">
      <c r="A128" s="8" t="s">
        <v>22</v>
      </c>
      <c r="B128" s="7" t="s">
        <v>7515</v>
      </c>
      <c r="C128" s="12" t="s">
        <v>20</v>
      </c>
      <c r="D128" s="11">
        <v>2</v>
      </c>
      <c r="E128" s="4"/>
    </row>
    <row r="129" spans="1:5">
      <c r="A129" s="8" t="s">
        <v>22</v>
      </c>
      <c r="B129" s="7" t="s">
        <v>7516</v>
      </c>
      <c r="C129" s="34" t="s">
        <v>20</v>
      </c>
      <c r="D129" s="11">
        <v>1</v>
      </c>
      <c r="E129" s="4"/>
    </row>
    <row r="130" spans="1:5">
      <c r="A130" s="8" t="s">
        <v>22</v>
      </c>
      <c r="B130" s="7" t="s">
        <v>7517</v>
      </c>
      <c r="C130" s="12" t="s">
        <v>20</v>
      </c>
      <c r="D130" s="11">
        <v>48</v>
      </c>
      <c r="E130" s="4"/>
    </row>
    <row r="131" spans="1:5" ht="27.75">
      <c r="A131" s="8" t="s">
        <v>22</v>
      </c>
      <c r="B131" s="23" t="s">
        <v>7518</v>
      </c>
      <c r="C131" s="12" t="s">
        <v>20</v>
      </c>
      <c r="D131" s="11">
        <v>1</v>
      </c>
      <c r="E131" s="4"/>
    </row>
    <row r="132" spans="1:5">
      <c r="A132" s="8" t="s">
        <v>22</v>
      </c>
      <c r="B132" s="23" t="s">
        <v>7519</v>
      </c>
      <c r="C132" s="34" t="s">
        <v>27</v>
      </c>
      <c r="D132" s="11">
        <v>23</v>
      </c>
      <c r="E132" s="4"/>
    </row>
    <row r="133" spans="1:5">
      <c r="A133" s="8" t="s">
        <v>22</v>
      </c>
      <c r="B133" s="23" t="s">
        <v>7520</v>
      </c>
      <c r="C133" s="34" t="s">
        <v>27</v>
      </c>
      <c r="D133" s="11">
        <v>2</v>
      </c>
      <c r="E133" s="4"/>
    </row>
    <row r="134" spans="1:5">
      <c r="A134" s="8" t="s">
        <v>22</v>
      </c>
      <c r="B134" s="23" t="s">
        <v>7521</v>
      </c>
      <c r="C134" s="34" t="s">
        <v>27</v>
      </c>
      <c r="D134" s="11">
        <v>2</v>
      </c>
      <c r="E134" s="4" t="s">
        <v>7522</v>
      </c>
    </row>
    <row r="135" spans="1:5" ht="27.75">
      <c r="A135" s="8" t="s">
        <v>22</v>
      </c>
      <c r="B135" s="23" t="s">
        <v>7523</v>
      </c>
      <c r="C135" s="34" t="s">
        <v>27</v>
      </c>
      <c r="D135" s="11">
        <v>1</v>
      </c>
      <c r="E135" s="4" t="s">
        <v>7524</v>
      </c>
    </row>
    <row r="136" spans="1:5">
      <c r="A136" s="8" t="s">
        <v>22</v>
      </c>
      <c r="B136" s="23" t="s">
        <v>7525</v>
      </c>
      <c r="C136" s="34" t="s">
        <v>27</v>
      </c>
      <c r="D136" s="11">
        <v>7</v>
      </c>
      <c r="E136" s="4"/>
    </row>
    <row r="137" spans="1:5">
      <c r="A137" s="8" t="s">
        <v>22</v>
      </c>
      <c r="B137" s="23" t="s">
        <v>7526</v>
      </c>
      <c r="C137" s="34" t="s">
        <v>27</v>
      </c>
      <c r="D137" s="11">
        <v>2</v>
      </c>
      <c r="E137" s="4"/>
    </row>
    <row r="138" spans="1:5">
      <c r="A138" s="8" t="s">
        <v>22</v>
      </c>
      <c r="B138" s="23" t="s">
        <v>7527</v>
      </c>
      <c r="C138" s="34" t="s">
        <v>27</v>
      </c>
      <c r="D138" s="11">
        <v>3</v>
      </c>
      <c r="E138" s="4"/>
    </row>
    <row r="139" spans="1:5">
      <c r="A139" s="8" t="s">
        <v>22</v>
      </c>
      <c r="B139" s="23" t="s">
        <v>7528</v>
      </c>
      <c r="C139" s="34" t="s">
        <v>27</v>
      </c>
      <c r="D139" s="11">
        <v>5</v>
      </c>
      <c r="E139" s="4"/>
    </row>
    <row r="140" spans="1:5">
      <c r="A140" s="8" t="s">
        <v>22</v>
      </c>
      <c r="B140" s="23" t="s">
        <v>7529</v>
      </c>
      <c r="C140" s="34" t="s">
        <v>27</v>
      </c>
      <c r="D140" s="11">
        <v>1</v>
      </c>
      <c r="E140" s="4"/>
    </row>
    <row r="141" spans="1:5">
      <c r="A141" s="8" t="s">
        <v>22</v>
      </c>
      <c r="B141" s="23" t="s">
        <v>7530</v>
      </c>
      <c r="C141" s="22" t="s">
        <v>27</v>
      </c>
      <c r="D141" s="11">
        <v>1</v>
      </c>
      <c r="E141" s="4"/>
    </row>
    <row r="142" spans="1:5">
      <c r="A142" s="8"/>
      <c r="B142" s="23" t="s">
        <v>7531</v>
      </c>
      <c r="C142" s="22" t="s">
        <v>27</v>
      </c>
      <c r="D142" s="11">
        <v>1</v>
      </c>
      <c r="E142" s="4"/>
    </row>
    <row r="143" spans="1:5">
      <c r="A143" s="17" t="s">
        <v>34</v>
      </c>
      <c r="B143" s="10" t="s">
        <v>7532</v>
      </c>
      <c r="C143" s="6" t="s">
        <v>20</v>
      </c>
      <c r="D143" s="5">
        <v>2</v>
      </c>
      <c r="E143" s="4"/>
    </row>
    <row r="144" spans="1:5" ht="27.75">
      <c r="A144" s="8" t="s">
        <v>22</v>
      </c>
      <c r="B144" s="23" t="s">
        <v>7533</v>
      </c>
      <c r="C144" s="12" t="s">
        <v>27</v>
      </c>
      <c r="D144" s="11">
        <v>1</v>
      </c>
      <c r="E144" s="4"/>
    </row>
    <row r="145" spans="1:5" ht="41.25">
      <c r="A145" s="8" t="s">
        <v>22</v>
      </c>
      <c r="B145" s="23" t="s">
        <v>7534</v>
      </c>
      <c r="C145" s="12" t="s">
        <v>27</v>
      </c>
      <c r="D145" s="11">
        <v>1</v>
      </c>
      <c r="E145" s="4"/>
    </row>
  </sheetData>
  <hyperlinks>
    <hyperlink ref="C33" r:id="rId1"/>
    <hyperlink ref="C98" r:id="rId2"/>
    <hyperlink ref="C96" r:id="rId3"/>
    <hyperlink ref="C80" r:id="rId4"/>
    <hyperlink ref="C97" r:id="rId5"/>
    <hyperlink ref="C112" r:id="rId6"/>
    <hyperlink ref="C32" r:id="rId7"/>
    <hyperlink ref="C27" r:id="rId8"/>
    <hyperlink ref="C26" r:id="rId9"/>
    <hyperlink ref="C28" r:id="rId10"/>
    <hyperlink ref="C24" r:id="rId11"/>
    <hyperlink ref="C23" r:id="rId12"/>
    <hyperlink ref="C81" r:id="rId13"/>
    <hyperlink ref="C127" r:id="rId14"/>
    <hyperlink ref="C87" r:id="rId15"/>
    <hyperlink ref="C29" r:id="rId16"/>
    <hyperlink ref="C36" r:id="rId17"/>
    <hyperlink ref="C39" r:id="rId18"/>
    <hyperlink ref="C38:C45" r:id="rId19" display="шт"/>
    <hyperlink ref="C44" r:id="rId20"/>
    <hyperlink ref="C50" r:id="rId21"/>
    <hyperlink ref="C48" r:id="rId22"/>
    <hyperlink ref="C132" r:id="rId23"/>
    <hyperlink ref="C133" r:id="rId24"/>
    <hyperlink ref="C134" r:id="rId25"/>
    <hyperlink ref="C41" r:id="rId26"/>
    <hyperlink ref="C42" r:id="rId27"/>
    <hyperlink ref="C77" r:id="rId28"/>
    <hyperlink ref="C113" r:id="rId29"/>
    <hyperlink ref="C114:C115" r:id="rId30" display="шт"/>
    <hyperlink ref="C108" r:id="rId31"/>
    <hyperlink ref="C75" r:id="rId32"/>
    <hyperlink ref="C140" r:id="rId33"/>
    <hyperlink ref="C136" r:id="rId34"/>
    <hyperlink ref="C137" r:id="rId35"/>
    <hyperlink ref="C139" r:id="rId36"/>
    <hyperlink ref="C138" r:id="rId37"/>
    <hyperlink ref="C135" r:id="rId38"/>
    <hyperlink ref="C111" r:id="rId39"/>
    <hyperlink ref="C116" r:id="rId40"/>
    <hyperlink ref="C95" r:id="rId41"/>
    <hyperlink ref="C74" r:id="rId42"/>
    <hyperlink ref="C73" r:id="rId43"/>
    <hyperlink ref="C105" r:id="rId44"/>
    <hyperlink ref="C31" r:id="rId45"/>
    <hyperlink ref="C126" r:id="rId46"/>
    <hyperlink ref="C2" r:id="rId47"/>
    <hyperlink ref="D2" r:id="rId48" display="http://fotki.yandex.ru/next/users/kil3891/album/374549/view/1021657"/>
    <hyperlink ref="C7" r:id="rId49"/>
    <hyperlink ref="C6" r:id="rId50"/>
    <hyperlink ref="C10" r:id="rId51"/>
    <hyperlink ref="C16" r:id="rId52"/>
    <hyperlink ref="C11:C14" r:id="rId53" display="шт"/>
    <hyperlink ref="C15" r:id="rId54"/>
    <hyperlink ref="C141" r:id="rId55"/>
    <hyperlink ref="C94" r:id="rId56"/>
    <hyperlink ref="C56" r:id="rId57"/>
    <hyperlink ref="C55" r:id="rId58"/>
    <hyperlink ref="C22" r:id="rId59"/>
    <hyperlink ref="C89" r:id="rId60"/>
    <hyperlink ref="C82" r:id="rId61"/>
    <hyperlink ref="C83" r:id="rId62"/>
    <hyperlink ref="C84" r:id="rId63"/>
    <hyperlink ref="C57" r:id="rId64"/>
    <hyperlink ref="C53" r:id="rId65"/>
    <hyperlink ref="C54" r:id="rId66"/>
    <hyperlink ref="C122" r:id="rId67"/>
    <hyperlink ref="C121" r:id="rId68"/>
    <hyperlink ref="C123" r:id="rId69"/>
    <hyperlink ref="C120" r:id="rId70"/>
    <hyperlink ref="C99" r:id="rId71"/>
    <hyperlink ref="C66" r:id="rId72"/>
    <hyperlink ref="C63" r:id="rId73"/>
    <hyperlink ref="C62" r:id="rId74"/>
    <hyperlink ref="C61" r:id="rId75"/>
    <hyperlink ref="C59" r:id="rId76"/>
    <hyperlink ref="C64" r:id="rId77"/>
    <hyperlink ref="C65" r:id="rId78"/>
    <hyperlink ref="C60" r:id="rId79"/>
    <hyperlink ref="C67" r:id="rId80"/>
    <hyperlink ref="C69" r:id="rId81"/>
    <hyperlink ref="C68" r:id="rId82"/>
    <hyperlink ref="C70" r:id="rId83"/>
    <hyperlink ref="C71" r:id="rId84"/>
    <hyperlink ref="C9" r:id="rId85"/>
    <hyperlink ref="C8" r:id="rId86"/>
    <hyperlink ref="C76" r:id="rId87"/>
    <hyperlink ref="C129" r:id="rId88"/>
    <hyperlink ref="C119" r:id="rId89"/>
    <hyperlink ref="C30" r:id="rId90"/>
    <hyperlink ref="C107" r:id="rId91"/>
    <hyperlink ref="C106" r:id="rId92"/>
    <hyperlink ref="C5" r:id="rId93"/>
    <hyperlink ref="C85" r:id="rId94"/>
    <hyperlink ref="C125" r:id="rId95"/>
    <hyperlink ref="C12" r:id="rId96"/>
    <hyperlink ref="C92" r:id="rId97"/>
    <hyperlink ref="C102" r:id="rId98"/>
    <hyperlink ref="C101" r:id="rId99"/>
    <hyperlink ref="C124" r:id="rId100"/>
    <hyperlink ref="C143" r:id="rId101"/>
    <hyperlink ref="C58" r:id="rId102"/>
    <hyperlink ref="C25" r:id="rId103"/>
    <hyperlink ref="C88" r:id="rId104"/>
    <hyperlink ref="C34" r:id="rId105"/>
    <hyperlink ref="C20" r:id="rId106"/>
    <hyperlink ref="D20" r:id="rId107" display="https://fotki.yandex.ru/next/users/kil3891/album/392958/view/1349191"/>
    <hyperlink ref="C21" r:id="rId108"/>
    <hyperlink ref="C142" r:id="rId109"/>
    <hyperlink ref="C11" r:id="rId110"/>
    <hyperlink ref="C86" r:id="rId111"/>
    <hyperlink ref="C4" r:id="rId112"/>
    <hyperlink ref="C3" r:id="rId113"/>
  </hyperlinks>
  <pageMargins left="0.7" right="0.7" top="0.75" bottom="0.75" header="0.3" footer="0.3"/>
  <pageSetup paperSize="9" orientation="portrait" verticalDpi="0" r:id="rId11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1"/>
  <sheetViews>
    <sheetView topLeftCell="A25" workbookViewId="0">
      <selection activeCell="E26" sqref="E26"/>
    </sheetView>
  </sheetViews>
  <sheetFormatPr defaultRowHeight="15"/>
  <cols>
    <col min="1" max="1" width="5" customWidth="1"/>
    <col min="2" max="2" width="75.85546875" customWidth="1"/>
    <col min="3" max="3" width="5" customWidth="1"/>
    <col min="4" max="4" width="4.7109375" customWidth="1"/>
  </cols>
  <sheetData>
    <row r="1" spans="1:5">
      <c r="A1" s="16"/>
      <c r="B1" s="258" t="s">
        <v>7749</v>
      </c>
      <c r="C1" s="16"/>
      <c r="D1" s="37"/>
      <c r="E1" s="4"/>
    </row>
    <row r="2" spans="1:5">
      <c r="A2" s="17" t="s">
        <v>22</v>
      </c>
      <c r="B2" s="146" t="s">
        <v>7750</v>
      </c>
      <c r="C2" s="22" t="s">
        <v>20</v>
      </c>
      <c r="D2" s="21">
        <v>1</v>
      </c>
      <c r="E2" s="4"/>
    </row>
    <row r="3" spans="1:5">
      <c r="A3" s="17" t="s">
        <v>42</v>
      </c>
      <c r="B3" s="146" t="s">
        <v>7751</v>
      </c>
      <c r="C3" s="22" t="s">
        <v>20</v>
      </c>
      <c r="D3" s="11">
        <v>2</v>
      </c>
      <c r="E3" s="4"/>
    </row>
    <row r="4" spans="1:5">
      <c r="A4" s="17" t="s">
        <v>22</v>
      </c>
      <c r="B4" s="146" t="s">
        <v>7752</v>
      </c>
      <c r="C4" s="22" t="s">
        <v>20</v>
      </c>
      <c r="D4" s="11">
        <v>1</v>
      </c>
      <c r="E4" s="4" t="s">
        <v>1162</v>
      </c>
    </row>
    <row r="5" spans="1:5" ht="27">
      <c r="A5" s="17" t="s">
        <v>22</v>
      </c>
      <c r="B5" s="146" t="s">
        <v>7753</v>
      </c>
      <c r="C5" s="34" t="s">
        <v>20</v>
      </c>
      <c r="D5" s="11">
        <v>6</v>
      </c>
      <c r="E5" s="4" t="s">
        <v>1162</v>
      </c>
    </row>
    <row r="6" spans="1:5">
      <c r="A6" s="17" t="s">
        <v>22</v>
      </c>
      <c r="B6" s="146" t="s">
        <v>7754</v>
      </c>
      <c r="C6" s="22" t="s">
        <v>20</v>
      </c>
      <c r="D6" s="128">
        <v>1</v>
      </c>
      <c r="E6" s="4"/>
    </row>
    <row r="7" spans="1:5">
      <c r="A7" s="17" t="s">
        <v>22</v>
      </c>
      <c r="B7" s="146" t="s">
        <v>7755</v>
      </c>
      <c r="C7" s="22" t="s">
        <v>20</v>
      </c>
      <c r="D7" s="11">
        <v>1</v>
      </c>
      <c r="E7" s="4"/>
    </row>
    <row r="8" spans="1:5" ht="27.75">
      <c r="A8" s="17" t="s">
        <v>22</v>
      </c>
      <c r="B8" s="13" t="s">
        <v>7756</v>
      </c>
      <c r="C8" s="22" t="s">
        <v>27</v>
      </c>
      <c r="D8" s="11">
        <v>1</v>
      </c>
      <c r="E8" s="4"/>
    </row>
    <row r="9" spans="1:5" ht="27">
      <c r="A9" s="17" t="s">
        <v>22</v>
      </c>
      <c r="B9" s="146" t="s">
        <v>7757</v>
      </c>
      <c r="C9" s="22" t="s">
        <v>20</v>
      </c>
      <c r="D9" s="11">
        <v>6</v>
      </c>
      <c r="E9" s="4" t="s">
        <v>7758</v>
      </c>
    </row>
    <row r="10" spans="1:5" ht="27">
      <c r="A10" s="17" t="s">
        <v>22</v>
      </c>
      <c r="B10" s="132" t="s">
        <v>7759</v>
      </c>
      <c r="C10" s="22" t="s">
        <v>20</v>
      </c>
      <c r="D10" s="11">
        <v>5</v>
      </c>
      <c r="E10" s="4"/>
    </row>
    <row r="11" spans="1:5" ht="27">
      <c r="A11" s="8"/>
      <c r="B11" s="10" t="s">
        <v>7760</v>
      </c>
      <c r="C11" s="155" t="s">
        <v>20</v>
      </c>
      <c r="D11" s="12">
        <v>19</v>
      </c>
      <c r="E11" s="4" t="s">
        <v>7761</v>
      </c>
    </row>
    <row r="12" spans="1:5">
      <c r="A12" s="8"/>
      <c r="B12" s="10" t="s">
        <v>7762</v>
      </c>
      <c r="C12" s="155" t="s">
        <v>20</v>
      </c>
      <c r="D12" s="12">
        <v>9</v>
      </c>
      <c r="E12" s="4" t="s">
        <v>7761</v>
      </c>
    </row>
    <row r="13" spans="1:5">
      <c r="A13" s="17" t="s">
        <v>22</v>
      </c>
      <c r="B13" s="132" t="s">
        <v>7763</v>
      </c>
      <c r="C13" s="22" t="s">
        <v>20</v>
      </c>
      <c r="D13" s="11">
        <v>9</v>
      </c>
      <c r="E13" s="4" t="s">
        <v>332</v>
      </c>
    </row>
    <row r="14" spans="1:5" ht="27">
      <c r="A14" s="17" t="s">
        <v>42</v>
      </c>
      <c r="B14" s="132" t="s">
        <v>7764</v>
      </c>
      <c r="C14" s="19" t="s">
        <v>20</v>
      </c>
      <c r="D14" s="11">
        <v>1</v>
      </c>
      <c r="E14" s="4" t="s">
        <v>7765</v>
      </c>
    </row>
    <row r="15" spans="1:5">
      <c r="A15" s="17" t="s">
        <v>22</v>
      </c>
      <c r="B15" s="132" t="s">
        <v>7766</v>
      </c>
      <c r="C15" s="34" t="s">
        <v>20</v>
      </c>
      <c r="D15" s="11">
        <v>2</v>
      </c>
      <c r="E15" s="4" t="s">
        <v>7767</v>
      </c>
    </row>
    <row r="16" spans="1:5" ht="27">
      <c r="A16" s="17" t="s">
        <v>22</v>
      </c>
      <c r="B16" s="132" t="s">
        <v>7768</v>
      </c>
      <c r="C16" s="34" t="s">
        <v>20</v>
      </c>
      <c r="D16" s="11">
        <v>1</v>
      </c>
      <c r="E16" s="4" t="s">
        <v>7767</v>
      </c>
    </row>
    <row r="17" spans="1:5">
      <c r="A17" s="17" t="s">
        <v>22</v>
      </c>
      <c r="B17" s="146" t="s">
        <v>7769</v>
      </c>
      <c r="C17" s="34" t="s">
        <v>20</v>
      </c>
      <c r="D17" s="11">
        <v>1</v>
      </c>
      <c r="E17" s="4" t="s">
        <v>1627</v>
      </c>
    </row>
    <row r="18" spans="1:5" ht="27">
      <c r="A18" s="17" t="s">
        <v>22</v>
      </c>
      <c r="B18" s="132" t="s">
        <v>7770</v>
      </c>
      <c r="C18" s="22" t="s">
        <v>20</v>
      </c>
      <c r="D18" s="11">
        <v>2</v>
      </c>
      <c r="E18" s="4"/>
    </row>
    <row r="19" spans="1:5">
      <c r="A19" s="17" t="s">
        <v>22</v>
      </c>
      <c r="B19" s="132" t="s">
        <v>7771</v>
      </c>
      <c r="C19" s="22" t="s">
        <v>20</v>
      </c>
      <c r="D19" s="11">
        <v>2</v>
      </c>
      <c r="E19" s="4"/>
    </row>
    <row r="20" spans="1:5">
      <c r="A20" s="17" t="s">
        <v>22</v>
      </c>
      <c r="B20" s="132" t="s">
        <v>7772</v>
      </c>
      <c r="C20" s="22" t="s">
        <v>20</v>
      </c>
      <c r="D20" s="11">
        <v>1</v>
      </c>
      <c r="E20" s="4"/>
    </row>
    <row r="21" spans="1:5" ht="27">
      <c r="A21" s="17" t="s">
        <v>22</v>
      </c>
      <c r="B21" s="132" t="s">
        <v>7773</v>
      </c>
      <c r="C21" s="22" t="s">
        <v>20</v>
      </c>
      <c r="D21" s="11">
        <v>1</v>
      </c>
      <c r="E21" s="4"/>
    </row>
    <row r="22" spans="1:5" ht="27">
      <c r="A22" s="17"/>
      <c r="B22" s="132" t="s">
        <v>7774</v>
      </c>
      <c r="C22" s="22" t="s">
        <v>20</v>
      </c>
      <c r="D22" s="11">
        <v>5</v>
      </c>
      <c r="E22" s="4"/>
    </row>
    <row r="23" spans="1:5" ht="27">
      <c r="A23" s="17"/>
      <c r="B23" s="132" t="s">
        <v>7775</v>
      </c>
      <c r="C23" s="22" t="s">
        <v>20</v>
      </c>
      <c r="D23" s="11">
        <v>1</v>
      </c>
      <c r="E23" s="4"/>
    </row>
    <row r="24" spans="1:5" ht="27">
      <c r="A24" s="17"/>
      <c r="B24" s="132" t="s">
        <v>7776</v>
      </c>
      <c r="C24" s="22" t="s">
        <v>20</v>
      </c>
      <c r="D24" s="11">
        <v>1</v>
      </c>
      <c r="E24" s="4"/>
    </row>
    <row r="25" spans="1:5" ht="41.25">
      <c r="A25" s="17" t="s">
        <v>22</v>
      </c>
      <c r="B25" s="132" t="s">
        <v>7777</v>
      </c>
      <c r="C25" s="22" t="s">
        <v>20</v>
      </c>
      <c r="D25" s="11">
        <v>16</v>
      </c>
      <c r="E25" s="4" t="s">
        <v>7778</v>
      </c>
    </row>
    <row r="26" spans="1:5" ht="40.5">
      <c r="A26" s="17" t="s">
        <v>22</v>
      </c>
      <c r="B26" s="132" t="s">
        <v>7779</v>
      </c>
      <c r="C26" s="22" t="s">
        <v>20</v>
      </c>
      <c r="D26" s="11">
        <v>88</v>
      </c>
      <c r="E26" s="4" t="s">
        <v>7780</v>
      </c>
    </row>
    <row r="27" spans="1:5" ht="27.75">
      <c r="A27" s="17" t="s">
        <v>22</v>
      </c>
      <c r="B27" s="132" t="s">
        <v>7781</v>
      </c>
      <c r="C27" s="34" t="s">
        <v>20</v>
      </c>
      <c r="D27" s="11">
        <v>120</v>
      </c>
      <c r="E27" s="4" t="s">
        <v>7782</v>
      </c>
    </row>
    <row r="28" spans="1:5" ht="40.5">
      <c r="A28" s="17" t="s">
        <v>22</v>
      </c>
      <c r="B28" s="132" t="s">
        <v>7783</v>
      </c>
      <c r="C28" s="22" t="s">
        <v>20</v>
      </c>
      <c r="D28" s="11">
        <v>1</v>
      </c>
      <c r="E28" s="4"/>
    </row>
    <row r="29" spans="1:5" ht="27.75">
      <c r="A29" s="17" t="s">
        <v>22</v>
      </c>
      <c r="B29" s="23" t="s">
        <v>7784</v>
      </c>
      <c r="C29" s="19" t="s">
        <v>20</v>
      </c>
      <c r="D29" s="11">
        <v>1</v>
      </c>
      <c r="E29" s="4"/>
    </row>
    <row r="30" spans="1:5" ht="27.75">
      <c r="A30" s="17" t="s">
        <v>22</v>
      </c>
      <c r="B30" s="23" t="s">
        <v>7785</v>
      </c>
      <c r="C30" s="19" t="s">
        <v>20</v>
      </c>
      <c r="D30" s="11">
        <v>1</v>
      </c>
      <c r="E30" s="4"/>
    </row>
    <row r="31" spans="1:5">
      <c r="A31" s="17" t="s">
        <v>22</v>
      </c>
      <c r="B31" s="23" t="s">
        <v>7786</v>
      </c>
      <c r="C31" s="19" t="s">
        <v>20</v>
      </c>
      <c r="D31" s="11">
        <v>1</v>
      </c>
      <c r="E31" s="4"/>
    </row>
    <row r="32" spans="1:5">
      <c r="A32" s="17" t="s">
        <v>22</v>
      </c>
      <c r="B32" s="23" t="s">
        <v>9118</v>
      </c>
      <c r="C32" s="19" t="s">
        <v>20</v>
      </c>
      <c r="D32" s="11">
        <v>8</v>
      </c>
      <c r="E32" s="4" t="s">
        <v>9117</v>
      </c>
    </row>
    <row r="33" spans="1:5" ht="27.75">
      <c r="A33" s="17" t="s">
        <v>22</v>
      </c>
      <c r="B33" s="23" t="s">
        <v>7787</v>
      </c>
      <c r="C33" s="22" t="s">
        <v>27</v>
      </c>
      <c r="D33" s="11">
        <v>3</v>
      </c>
      <c r="E33" s="4" t="s">
        <v>5742</v>
      </c>
    </row>
    <row r="34" spans="1:5" ht="27">
      <c r="A34" s="8" t="s">
        <v>22</v>
      </c>
      <c r="B34" s="245" t="s">
        <v>7788</v>
      </c>
      <c r="C34" s="248" t="s">
        <v>20</v>
      </c>
      <c r="D34" s="21">
        <v>4</v>
      </c>
      <c r="E34" s="4" t="s">
        <v>7789</v>
      </c>
    </row>
    <row r="35" spans="1:5">
      <c r="A35" s="8"/>
      <c r="B35" s="245" t="s">
        <v>7790</v>
      </c>
      <c r="C35" s="19" t="s">
        <v>20</v>
      </c>
      <c r="D35" s="11">
        <v>4</v>
      </c>
      <c r="E35" s="4"/>
    </row>
    <row r="36" spans="1:5">
      <c r="A36" s="8"/>
      <c r="B36" s="245" t="s">
        <v>7791</v>
      </c>
      <c r="C36" s="11" t="s">
        <v>20</v>
      </c>
      <c r="D36" s="11">
        <v>6</v>
      </c>
      <c r="E36" s="4"/>
    </row>
    <row r="37" spans="1:5">
      <c r="A37" s="17" t="s">
        <v>22</v>
      </c>
      <c r="B37" s="132" t="s">
        <v>7792</v>
      </c>
      <c r="C37" s="22" t="s">
        <v>20</v>
      </c>
      <c r="D37" s="21">
        <v>7</v>
      </c>
      <c r="E37" s="4" t="s">
        <v>7514</v>
      </c>
    </row>
    <row r="38" spans="1:5" ht="27">
      <c r="A38" s="17" t="s">
        <v>22</v>
      </c>
      <c r="B38" s="132" t="s">
        <v>7793</v>
      </c>
      <c r="C38" s="22" t="s">
        <v>20</v>
      </c>
      <c r="D38" s="21">
        <v>2</v>
      </c>
      <c r="E38" s="4" t="s">
        <v>7794</v>
      </c>
    </row>
    <row r="39" spans="1:5">
      <c r="A39" s="17" t="s">
        <v>22</v>
      </c>
      <c r="B39" s="23" t="s">
        <v>7795</v>
      </c>
      <c r="C39" s="22" t="s">
        <v>27</v>
      </c>
      <c r="D39" s="11">
        <v>1</v>
      </c>
      <c r="E39" s="4" t="s">
        <v>7514</v>
      </c>
    </row>
    <row r="40" spans="1:5">
      <c r="A40" s="17" t="s">
        <v>22</v>
      </c>
      <c r="B40" s="23" t="s">
        <v>7796</v>
      </c>
      <c r="C40" s="34" t="s">
        <v>27</v>
      </c>
      <c r="D40" s="11">
        <v>1</v>
      </c>
      <c r="E40" s="4" t="s">
        <v>7797</v>
      </c>
    </row>
    <row r="41" spans="1:5" ht="27.75">
      <c r="A41" s="8" t="s">
        <v>22</v>
      </c>
      <c r="B41" s="23" t="s">
        <v>9043</v>
      </c>
      <c r="C41" s="19" t="s">
        <v>20</v>
      </c>
      <c r="D41" s="11">
        <v>1</v>
      </c>
      <c r="E41" s="4"/>
    </row>
    <row r="42" spans="1:5" ht="27.75">
      <c r="A42" s="17" t="s">
        <v>22</v>
      </c>
      <c r="B42" s="23" t="s">
        <v>7798</v>
      </c>
      <c r="C42" s="22" t="s">
        <v>27</v>
      </c>
      <c r="D42" s="11">
        <v>1</v>
      </c>
      <c r="E42" s="4" t="s">
        <v>7799</v>
      </c>
    </row>
    <row r="43" spans="1:5" ht="27.75">
      <c r="A43" s="17" t="s">
        <v>22</v>
      </c>
      <c r="B43" s="23" t="s">
        <v>7800</v>
      </c>
      <c r="C43" s="22" t="s">
        <v>27</v>
      </c>
      <c r="D43" s="11">
        <v>1</v>
      </c>
      <c r="E43" s="4" t="s">
        <v>7801</v>
      </c>
    </row>
    <row r="44" spans="1:5" ht="27.75">
      <c r="A44" s="17" t="s">
        <v>22</v>
      </c>
      <c r="B44" s="23" t="s">
        <v>7802</v>
      </c>
      <c r="C44" s="34" t="s">
        <v>2115</v>
      </c>
      <c r="D44" s="11">
        <v>1</v>
      </c>
      <c r="E44" s="4" t="s">
        <v>7803</v>
      </c>
    </row>
    <row r="45" spans="1:5" ht="27.75">
      <c r="A45" s="17" t="s">
        <v>22</v>
      </c>
      <c r="B45" s="23" t="s">
        <v>7804</v>
      </c>
      <c r="C45" s="34" t="s">
        <v>27</v>
      </c>
      <c r="D45" s="11">
        <v>1</v>
      </c>
      <c r="E45" s="4" t="s">
        <v>7803</v>
      </c>
    </row>
    <row r="46" spans="1:5" ht="27.75">
      <c r="A46" s="17" t="s">
        <v>22</v>
      </c>
      <c r="B46" s="23" t="s">
        <v>7805</v>
      </c>
      <c r="C46" s="34" t="s">
        <v>27</v>
      </c>
      <c r="D46" s="11">
        <v>1</v>
      </c>
      <c r="E46" s="4" t="s">
        <v>7803</v>
      </c>
    </row>
    <row r="47" spans="1:5" ht="27.75">
      <c r="A47" s="17" t="s">
        <v>22</v>
      </c>
      <c r="B47" s="23" t="s">
        <v>7806</v>
      </c>
      <c r="C47" s="34" t="s">
        <v>27</v>
      </c>
      <c r="D47" s="11">
        <v>6</v>
      </c>
      <c r="E47" s="4" t="s">
        <v>7807</v>
      </c>
    </row>
    <row r="48" spans="1:5" ht="27.75">
      <c r="A48" s="17" t="s">
        <v>22</v>
      </c>
      <c r="B48" s="23" t="s">
        <v>7808</v>
      </c>
      <c r="C48" s="22" t="s">
        <v>20</v>
      </c>
      <c r="D48" s="11">
        <v>1</v>
      </c>
      <c r="E48" s="4"/>
    </row>
    <row r="49" spans="1:5" ht="27">
      <c r="A49" s="17" t="s">
        <v>22</v>
      </c>
      <c r="B49" s="132" t="s">
        <v>7809</v>
      </c>
      <c r="C49" s="22" t="s">
        <v>20</v>
      </c>
      <c r="D49" s="11">
        <v>5</v>
      </c>
      <c r="E49" s="4"/>
    </row>
    <row r="50" spans="1:5">
      <c r="A50" s="17" t="s">
        <v>22</v>
      </c>
      <c r="B50" s="132" t="s">
        <v>7810</v>
      </c>
      <c r="C50" s="22" t="s">
        <v>20</v>
      </c>
      <c r="D50" s="11">
        <v>8</v>
      </c>
      <c r="E50" s="4"/>
    </row>
    <row r="51" spans="1:5">
      <c r="A51" s="17" t="s">
        <v>22</v>
      </c>
      <c r="B51" s="132" t="s">
        <v>7811</v>
      </c>
      <c r="C51" s="22" t="s">
        <v>20</v>
      </c>
      <c r="D51" s="11">
        <v>4</v>
      </c>
      <c r="E51" s="4"/>
    </row>
    <row r="52" spans="1:5">
      <c r="A52" s="17" t="s">
        <v>22</v>
      </c>
      <c r="B52" s="132" t="s">
        <v>7812</v>
      </c>
      <c r="C52" s="12" t="s">
        <v>20</v>
      </c>
      <c r="D52" s="147">
        <v>20</v>
      </c>
      <c r="E52" s="4"/>
    </row>
    <row r="53" spans="1:5" ht="27">
      <c r="A53" s="17" t="s">
        <v>22</v>
      </c>
      <c r="B53" s="132" t="s">
        <v>7813</v>
      </c>
      <c r="C53" s="34" t="s">
        <v>20</v>
      </c>
      <c r="D53" s="147">
        <v>80</v>
      </c>
      <c r="E53" s="4"/>
    </row>
    <row r="54" spans="1:5" ht="351.75">
      <c r="A54" s="17" t="s">
        <v>22</v>
      </c>
      <c r="B54" s="132" t="s">
        <v>7814</v>
      </c>
      <c r="C54" s="34" t="s">
        <v>20</v>
      </c>
      <c r="D54" s="147">
        <v>10</v>
      </c>
      <c r="E54" s="136" t="s">
        <v>7815</v>
      </c>
    </row>
    <row r="55" spans="1:5" ht="40.5">
      <c r="A55" s="17" t="s">
        <v>22</v>
      </c>
      <c r="B55" s="132" t="s">
        <v>7816</v>
      </c>
      <c r="C55" s="22" t="s">
        <v>20</v>
      </c>
      <c r="D55" s="11">
        <v>28</v>
      </c>
      <c r="E55" s="4" t="s">
        <v>7817</v>
      </c>
    </row>
    <row r="56" spans="1:5" ht="27">
      <c r="A56" s="17" t="s">
        <v>22</v>
      </c>
      <c r="B56" s="132" t="s">
        <v>7818</v>
      </c>
      <c r="C56" s="22" t="s">
        <v>20</v>
      </c>
      <c r="D56" s="11">
        <v>2</v>
      </c>
      <c r="E56" s="4"/>
    </row>
    <row r="57" spans="1:5">
      <c r="A57" s="8" t="s">
        <v>22</v>
      </c>
      <c r="B57" s="23" t="s">
        <v>7819</v>
      </c>
      <c r="C57" s="19" t="s">
        <v>20</v>
      </c>
      <c r="D57" s="11">
        <v>1</v>
      </c>
      <c r="E57" s="4"/>
    </row>
    <row r="58" spans="1:5">
      <c r="A58" s="17" t="s">
        <v>6356</v>
      </c>
      <c r="B58" s="132" t="s">
        <v>7820</v>
      </c>
      <c r="C58" s="12" t="s">
        <v>20</v>
      </c>
      <c r="D58" s="11">
        <v>2</v>
      </c>
      <c r="E58" s="4"/>
    </row>
    <row r="59" spans="1:5">
      <c r="A59" s="17" t="s">
        <v>22</v>
      </c>
      <c r="B59" s="132" t="s">
        <v>7821</v>
      </c>
      <c r="C59" s="12" t="s">
        <v>20</v>
      </c>
      <c r="D59" s="11">
        <v>1</v>
      </c>
      <c r="E59" s="4"/>
    </row>
    <row r="60" spans="1:5">
      <c r="A60" s="17" t="s">
        <v>22</v>
      </c>
      <c r="B60" s="132" t="s">
        <v>7822</v>
      </c>
      <c r="C60" s="12" t="s">
        <v>20</v>
      </c>
      <c r="D60" s="11">
        <v>1</v>
      </c>
      <c r="E60" s="4"/>
    </row>
    <row r="61" spans="1:5" ht="27.75">
      <c r="A61" s="17" t="s">
        <v>22</v>
      </c>
      <c r="B61" s="13" t="s">
        <v>7823</v>
      </c>
      <c r="C61" s="34" t="s">
        <v>20</v>
      </c>
      <c r="D61" s="128">
        <v>1</v>
      </c>
      <c r="E61" s="4" t="s">
        <v>7824</v>
      </c>
    </row>
    <row r="62" spans="1:5">
      <c r="A62" s="17" t="s">
        <v>22</v>
      </c>
      <c r="B62" s="23" t="s">
        <v>7825</v>
      </c>
      <c r="C62" s="22" t="s">
        <v>27</v>
      </c>
      <c r="D62" s="11">
        <v>1</v>
      </c>
      <c r="E62" s="4"/>
    </row>
    <row r="63" spans="1:5">
      <c r="A63" s="17" t="s">
        <v>22</v>
      </c>
      <c r="B63" s="23" t="s">
        <v>7826</v>
      </c>
      <c r="C63" s="22" t="s">
        <v>27</v>
      </c>
      <c r="D63" s="21">
        <v>144</v>
      </c>
      <c r="E63" s="4"/>
    </row>
    <row r="64" spans="1:5">
      <c r="A64" s="17" t="s">
        <v>22</v>
      </c>
      <c r="B64" s="23" t="s">
        <v>7827</v>
      </c>
      <c r="C64" s="22" t="s">
        <v>27</v>
      </c>
      <c r="D64" s="21">
        <v>406</v>
      </c>
      <c r="E64" s="4"/>
    </row>
    <row r="65" spans="1:5">
      <c r="A65" s="17" t="s">
        <v>22</v>
      </c>
      <c r="B65" s="23" t="s">
        <v>7828</v>
      </c>
      <c r="C65" s="22" t="s">
        <v>27</v>
      </c>
      <c r="D65" s="21">
        <v>20</v>
      </c>
      <c r="E65" s="4"/>
    </row>
    <row r="66" spans="1:5">
      <c r="A66" s="17" t="s">
        <v>22</v>
      </c>
      <c r="B66" s="23" t="s">
        <v>7829</v>
      </c>
      <c r="C66" s="22" t="s">
        <v>27</v>
      </c>
      <c r="D66" s="21">
        <v>1</v>
      </c>
      <c r="E66" s="4"/>
    </row>
    <row r="67" spans="1:5">
      <c r="A67" s="17" t="s">
        <v>22</v>
      </c>
      <c r="B67" s="23" t="s">
        <v>7830</v>
      </c>
      <c r="C67" s="22" t="s">
        <v>27</v>
      </c>
      <c r="D67" s="21">
        <v>1</v>
      </c>
      <c r="E67" s="4"/>
    </row>
    <row r="68" spans="1:5">
      <c r="A68" s="17" t="s">
        <v>22</v>
      </c>
      <c r="B68" s="23" t="s">
        <v>7831</v>
      </c>
      <c r="C68" s="22" t="s">
        <v>27</v>
      </c>
      <c r="D68" s="21">
        <v>1</v>
      </c>
      <c r="E68" s="4"/>
    </row>
    <row r="69" spans="1:5">
      <c r="A69" s="17" t="s">
        <v>22</v>
      </c>
      <c r="B69" s="146" t="s">
        <v>7832</v>
      </c>
      <c r="C69" s="19" t="s">
        <v>20</v>
      </c>
      <c r="D69" s="11">
        <v>1</v>
      </c>
      <c r="E69" s="4"/>
    </row>
    <row r="70" spans="1:5">
      <c r="A70" s="17" t="s">
        <v>22</v>
      </c>
      <c r="B70" s="132" t="s">
        <v>7833</v>
      </c>
      <c r="C70" s="19" t="s">
        <v>20</v>
      </c>
      <c r="D70" s="11">
        <v>2</v>
      </c>
      <c r="E70" s="4"/>
    </row>
    <row r="71" spans="1:5">
      <c r="A71" s="17" t="s">
        <v>22</v>
      </c>
      <c r="B71" s="132" t="s">
        <v>7834</v>
      </c>
      <c r="C71" s="19" t="s">
        <v>20</v>
      </c>
      <c r="D71" s="11">
        <v>2</v>
      </c>
      <c r="E71" s="4"/>
    </row>
    <row r="72" spans="1:5">
      <c r="A72" s="17" t="s">
        <v>22</v>
      </c>
      <c r="B72" s="146" t="s">
        <v>7835</v>
      </c>
      <c r="C72" s="19" t="s">
        <v>20</v>
      </c>
      <c r="D72" s="11">
        <v>2</v>
      </c>
      <c r="E72" s="4"/>
    </row>
    <row r="73" spans="1:5">
      <c r="A73" s="17" t="s">
        <v>22</v>
      </c>
      <c r="B73" s="146" t="s">
        <v>7836</v>
      </c>
      <c r="C73" s="19" t="s">
        <v>20</v>
      </c>
      <c r="D73" s="11">
        <v>2</v>
      </c>
      <c r="E73" s="4"/>
    </row>
    <row r="74" spans="1:5">
      <c r="A74" s="17" t="s">
        <v>22</v>
      </c>
      <c r="B74" s="146" t="s">
        <v>7837</v>
      </c>
      <c r="C74" s="19" t="s">
        <v>20</v>
      </c>
      <c r="D74" s="11">
        <v>1</v>
      </c>
      <c r="E74" s="4"/>
    </row>
    <row r="75" spans="1:5">
      <c r="A75" s="17" t="s">
        <v>22</v>
      </c>
      <c r="B75" s="146" t="s">
        <v>7838</v>
      </c>
      <c r="C75" s="19" t="s">
        <v>20</v>
      </c>
      <c r="D75" s="11">
        <v>2</v>
      </c>
      <c r="E75" s="4"/>
    </row>
    <row r="76" spans="1:5">
      <c r="A76" s="17" t="s">
        <v>22</v>
      </c>
      <c r="B76" s="146" t="s">
        <v>7839</v>
      </c>
      <c r="C76" s="19" t="s">
        <v>20</v>
      </c>
      <c r="D76" s="11">
        <v>1</v>
      </c>
      <c r="E76" s="4"/>
    </row>
    <row r="77" spans="1:5" ht="27">
      <c r="A77" s="17" t="s">
        <v>22</v>
      </c>
      <c r="B77" s="146" t="s">
        <v>7840</v>
      </c>
      <c r="C77" s="19" t="s">
        <v>20</v>
      </c>
      <c r="D77" s="11">
        <v>1</v>
      </c>
      <c r="E77" s="4"/>
    </row>
    <row r="78" spans="1:5">
      <c r="A78" s="17" t="s">
        <v>22</v>
      </c>
      <c r="B78" s="146" t="s">
        <v>7841</v>
      </c>
      <c r="C78" s="19" t="s">
        <v>20</v>
      </c>
      <c r="D78" s="11">
        <v>1</v>
      </c>
      <c r="E78" s="4"/>
    </row>
    <row r="79" spans="1:5">
      <c r="A79" s="17" t="s">
        <v>22</v>
      </c>
      <c r="B79" s="146" t="s">
        <v>7842</v>
      </c>
      <c r="C79" s="19" t="s">
        <v>20</v>
      </c>
      <c r="D79" s="11">
        <v>1</v>
      </c>
      <c r="E79" s="4"/>
    </row>
    <row r="80" spans="1:5">
      <c r="A80" s="17" t="s">
        <v>22</v>
      </c>
      <c r="B80" s="146" t="s">
        <v>7843</v>
      </c>
      <c r="C80" s="19" t="s">
        <v>20</v>
      </c>
      <c r="D80" s="11">
        <v>1</v>
      </c>
      <c r="E80" s="4"/>
    </row>
    <row r="81" spans="1:5">
      <c r="A81" s="17" t="s">
        <v>22</v>
      </c>
      <c r="B81" s="146" t="s">
        <v>7844</v>
      </c>
      <c r="C81" s="19" t="s">
        <v>20</v>
      </c>
      <c r="D81" s="11">
        <v>1</v>
      </c>
      <c r="E81" s="4"/>
    </row>
    <row r="82" spans="1:5">
      <c r="A82" s="17" t="s">
        <v>22</v>
      </c>
      <c r="B82" s="146" t="s">
        <v>7845</v>
      </c>
      <c r="C82" s="19" t="s">
        <v>20</v>
      </c>
      <c r="D82" s="11">
        <v>1</v>
      </c>
      <c r="E82" s="4"/>
    </row>
    <row r="83" spans="1:5">
      <c r="A83" s="17" t="s">
        <v>22</v>
      </c>
      <c r="B83" s="23" t="s">
        <v>7846</v>
      </c>
      <c r="C83" s="22" t="s">
        <v>27</v>
      </c>
      <c r="D83" s="11">
        <v>2</v>
      </c>
      <c r="E83" s="4"/>
    </row>
    <row r="84" spans="1:5">
      <c r="A84" s="17" t="s">
        <v>22</v>
      </c>
      <c r="B84" s="23" t="s">
        <v>7847</v>
      </c>
      <c r="C84" s="22" t="s">
        <v>27</v>
      </c>
      <c r="D84" s="11">
        <v>2</v>
      </c>
      <c r="E84" s="4"/>
    </row>
    <row r="85" spans="1:5" ht="27">
      <c r="A85" s="17" t="s">
        <v>22</v>
      </c>
      <c r="B85" s="146" t="s">
        <v>7848</v>
      </c>
      <c r="C85" s="19" t="s">
        <v>20</v>
      </c>
      <c r="D85" s="11">
        <v>1</v>
      </c>
      <c r="E85" s="4"/>
    </row>
    <row r="86" spans="1:5" ht="27">
      <c r="A86" s="17" t="s">
        <v>22</v>
      </c>
      <c r="B86" s="146" t="s">
        <v>7849</v>
      </c>
      <c r="C86" s="34" t="s">
        <v>20</v>
      </c>
      <c r="D86" s="147">
        <v>100</v>
      </c>
      <c r="E86" s="194" t="s">
        <v>7850</v>
      </c>
    </row>
    <row r="87" spans="1:5">
      <c r="A87" s="17" t="s">
        <v>22</v>
      </c>
      <c r="B87" s="132" t="s">
        <v>7851</v>
      </c>
      <c r="C87" s="22" t="s">
        <v>20</v>
      </c>
      <c r="D87" s="11">
        <v>12</v>
      </c>
      <c r="E87" s="4" t="s">
        <v>4422</v>
      </c>
    </row>
    <row r="88" spans="1:5">
      <c r="A88" s="17" t="s">
        <v>22</v>
      </c>
      <c r="B88" s="132" t="s">
        <v>7852</v>
      </c>
      <c r="C88" s="22" t="s">
        <v>20</v>
      </c>
      <c r="D88" s="11">
        <v>4</v>
      </c>
      <c r="E88" s="4" t="s">
        <v>7853</v>
      </c>
    </row>
    <row r="89" spans="1:5">
      <c r="A89" s="17" t="s">
        <v>22</v>
      </c>
      <c r="B89" s="132" t="s">
        <v>7854</v>
      </c>
      <c r="C89" s="22" t="s">
        <v>20</v>
      </c>
      <c r="D89" s="11">
        <v>19</v>
      </c>
      <c r="E89" s="4" t="s">
        <v>7855</v>
      </c>
    </row>
    <row r="90" spans="1:5">
      <c r="A90" s="17" t="s">
        <v>22</v>
      </c>
      <c r="B90" s="132" t="s">
        <v>7856</v>
      </c>
      <c r="C90" s="22" t="s">
        <v>20</v>
      </c>
      <c r="D90" s="11">
        <v>32</v>
      </c>
      <c r="E90" s="4" t="s">
        <v>7855</v>
      </c>
    </row>
    <row r="91" spans="1:5">
      <c r="A91" s="17" t="s">
        <v>22</v>
      </c>
      <c r="B91" s="132" t="s">
        <v>7857</v>
      </c>
      <c r="C91" s="22" t="s">
        <v>20</v>
      </c>
      <c r="D91" s="11">
        <v>38</v>
      </c>
      <c r="E91" s="4"/>
    </row>
    <row r="92" spans="1:5">
      <c r="A92" s="17" t="s">
        <v>22</v>
      </c>
      <c r="B92" s="132" t="s">
        <v>7858</v>
      </c>
      <c r="C92" s="22" t="s">
        <v>20</v>
      </c>
      <c r="D92" s="11">
        <v>8</v>
      </c>
      <c r="E92" s="4"/>
    </row>
    <row r="93" spans="1:5">
      <c r="A93" s="17" t="s">
        <v>22</v>
      </c>
      <c r="B93" s="132" t="s">
        <v>7859</v>
      </c>
      <c r="C93" s="22" t="s">
        <v>20</v>
      </c>
      <c r="D93" s="11">
        <v>4</v>
      </c>
      <c r="E93" s="4"/>
    </row>
    <row r="94" spans="1:5">
      <c r="A94" s="17" t="s">
        <v>22</v>
      </c>
      <c r="B94" s="146" t="s">
        <v>7860</v>
      </c>
      <c r="C94" s="22" t="s">
        <v>20</v>
      </c>
      <c r="D94" s="11">
        <v>16</v>
      </c>
      <c r="E94" s="4" t="s">
        <v>7861</v>
      </c>
    </row>
    <row r="95" spans="1:5" ht="27">
      <c r="A95" s="17" t="s">
        <v>22</v>
      </c>
      <c r="B95" s="146" t="s">
        <v>7862</v>
      </c>
      <c r="C95" s="22" t="s">
        <v>20</v>
      </c>
      <c r="D95" s="11">
        <v>5</v>
      </c>
      <c r="E95" s="4" t="s">
        <v>7863</v>
      </c>
    </row>
    <row r="96" spans="1:5">
      <c r="A96" s="17" t="s">
        <v>22</v>
      </c>
      <c r="B96" s="132" t="s">
        <v>7864</v>
      </c>
      <c r="C96" s="22" t="s">
        <v>20</v>
      </c>
      <c r="D96" s="11">
        <v>5</v>
      </c>
      <c r="E96" s="4"/>
    </row>
    <row r="97" spans="1:5" ht="27">
      <c r="A97" s="17" t="s">
        <v>22</v>
      </c>
      <c r="B97" s="132" t="s">
        <v>7865</v>
      </c>
      <c r="C97" s="22" t="s">
        <v>20</v>
      </c>
      <c r="D97" s="11">
        <v>2</v>
      </c>
      <c r="E97" s="4"/>
    </row>
    <row r="98" spans="1:5" ht="27">
      <c r="A98" s="17" t="s">
        <v>22</v>
      </c>
      <c r="B98" s="146" t="s">
        <v>7866</v>
      </c>
      <c r="C98" s="22" t="s">
        <v>20</v>
      </c>
      <c r="D98" s="11">
        <v>1</v>
      </c>
      <c r="E98" s="4"/>
    </row>
    <row r="99" spans="1:5" ht="27">
      <c r="A99" s="17" t="s">
        <v>22</v>
      </c>
      <c r="B99" s="146" t="s">
        <v>7867</v>
      </c>
      <c r="C99" s="22" t="s">
        <v>20</v>
      </c>
      <c r="D99" s="121">
        <v>100</v>
      </c>
      <c r="E99" s="4" t="s">
        <v>7868</v>
      </c>
    </row>
    <row r="100" spans="1:5">
      <c r="A100" s="17" t="s">
        <v>22</v>
      </c>
      <c r="B100" s="132" t="s">
        <v>7869</v>
      </c>
      <c r="C100" s="22" t="s">
        <v>20</v>
      </c>
      <c r="D100" s="11">
        <v>4</v>
      </c>
    </row>
    <row r="101" spans="1:5" ht="27">
      <c r="A101" s="17" t="s">
        <v>42</v>
      </c>
      <c r="B101" s="132" t="s">
        <v>7870</v>
      </c>
      <c r="C101" s="22" t="s">
        <v>20</v>
      </c>
      <c r="D101" s="280">
        <v>40</v>
      </c>
      <c r="E101" s="4"/>
    </row>
    <row r="102" spans="1:5">
      <c r="A102" s="17" t="s">
        <v>22</v>
      </c>
      <c r="B102" s="132" t="s">
        <v>7871</v>
      </c>
      <c r="C102" s="22" t="s">
        <v>20</v>
      </c>
      <c r="D102" s="11">
        <v>3</v>
      </c>
      <c r="E102" s="4" t="s">
        <v>3298</v>
      </c>
    </row>
    <row r="103" spans="1:5" ht="27">
      <c r="A103" s="17" t="s">
        <v>22</v>
      </c>
      <c r="B103" s="132" t="s">
        <v>7872</v>
      </c>
      <c r="C103" s="22" t="s">
        <v>20</v>
      </c>
      <c r="D103" s="11">
        <v>4</v>
      </c>
      <c r="E103" s="4"/>
    </row>
    <row r="104" spans="1:5">
      <c r="A104" s="17" t="s">
        <v>22</v>
      </c>
      <c r="B104" s="132" t="s">
        <v>7873</v>
      </c>
      <c r="C104" s="22" t="s">
        <v>20</v>
      </c>
      <c r="D104" s="11">
        <v>1</v>
      </c>
      <c r="E104" s="4" t="s">
        <v>7874</v>
      </c>
    </row>
    <row r="105" spans="1:5">
      <c r="A105" s="17" t="s">
        <v>22</v>
      </c>
      <c r="B105" s="132" t="s">
        <v>7875</v>
      </c>
      <c r="C105" s="22" t="s">
        <v>20</v>
      </c>
      <c r="D105" s="11">
        <v>1</v>
      </c>
      <c r="E105" s="4"/>
    </row>
    <row r="106" spans="1:5">
      <c r="A106" s="17" t="s">
        <v>22</v>
      </c>
      <c r="B106" s="132" t="s">
        <v>7876</v>
      </c>
      <c r="C106" s="22" t="s">
        <v>20</v>
      </c>
      <c r="D106" s="11">
        <v>1</v>
      </c>
      <c r="E106" s="4"/>
    </row>
    <row r="107" spans="1:5">
      <c r="A107" s="17" t="s">
        <v>22</v>
      </c>
      <c r="B107" s="132" t="s">
        <v>7877</v>
      </c>
      <c r="C107" s="22" t="s">
        <v>20</v>
      </c>
      <c r="D107" s="11">
        <v>1</v>
      </c>
      <c r="E107" s="4"/>
    </row>
    <row r="108" spans="1:5">
      <c r="A108" s="17" t="s">
        <v>22</v>
      </c>
      <c r="B108" s="132" t="s">
        <v>7878</v>
      </c>
      <c r="C108" s="22" t="s">
        <v>20</v>
      </c>
      <c r="D108" s="11">
        <v>1</v>
      </c>
      <c r="E108" s="4"/>
    </row>
    <row r="109" spans="1:5">
      <c r="A109" s="17" t="s">
        <v>22</v>
      </c>
      <c r="B109" s="132" t="s">
        <v>7879</v>
      </c>
      <c r="C109" s="22" t="s">
        <v>20</v>
      </c>
      <c r="D109" s="11">
        <v>1</v>
      </c>
      <c r="E109" s="4"/>
    </row>
    <row r="110" spans="1:5">
      <c r="A110" s="17" t="s">
        <v>22</v>
      </c>
      <c r="B110" s="132" t="s">
        <v>7880</v>
      </c>
      <c r="C110" s="22" t="s">
        <v>20</v>
      </c>
      <c r="D110" s="11">
        <v>1</v>
      </c>
      <c r="E110" s="4"/>
    </row>
    <row r="111" spans="1:5">
      <c r="A111" s="17" t="s">
        <v>22</v>
      </c>
      <c r="B111" s="132" t="s">
        <v>7881</v>
      </c>
      <c r="C111" s="22" t="s">
        <v>20</v>
      </c>
      <c r="D111" s="11">
        <v>1</v>
      </c>
      <c r="E111" s="4"/>
    </row>
    <row r="112" spans="1:5" ht="27">
      <c r="A112" s="17" t="s">
        <v>22</v>
      </c>
      <c r="B112" s="132" t="s">
        <v>7882</v>
      </c>
      <c r="C112" s="22" t="s">
        <v>20</v>
      </c>
      <c r="D112" s="11">
        <v>1</v>
      </c>
      <c r="E112" s="4"/>
    </row>
    <row r="113" spans="1:5">
      <c r="A113" s="17" t="s">
        <v>22</v>
      </c>
      <c r="B113" s="132" t="s">
        <v>7883</v>
      </c>
      <c r="C113" s="22" t="s">
        <v>20</v>
      </c>
      <c r="D113" s="11">
        <v>2</v>
      </c>
      <c r="E113" s="4"/>
    </row>
    <row r="114" spans="1:5">
      <c r="A114" s="17"/>
      <c r="B114" s="7" t="s">
        <v>7884</v>
      </c>
      <c r="C114" s="11" t="s">
        <v>20</v>
      </c>
      <c r="D114" s="11">
        <v>1</v>
      </c>
      <c r="E114" s="4"/>
    </row>
    <row r="115" spans="1:5" ht="27">
      <c r="A115" s="17" t="s">
        <v>22</v>
      </c>
      <c r="B115" s="132" t="s">
        <v>7885</v>
      </c>
      <c r="C115" s="22" t="s">
        <v>20</v>
      </c>
      <c r="D115" s="11">
        <v>4</v>
      </c>
      <c r="E115" s="4"/>
    </row>
    <row r="116" spans="1:5">
      <c r="A116" s="17" t="s">
        <v>22</v>
      </c>
      <c r="B116" s="132" t="s">
        <v>7886</v>
      </c>
      <c r="C116" s="22" t="s">
        <v>20</v>
      </c>
      <c r="D116" s="11">
        <v>2</v>
      </c>
      <c r="E116" s="4"/>
    </row>
    <row r="117" spans="1:5">
      <c r="A117" s="17" t="s">
        <v>22</v>
      </c>
      <c r="B117" s="132" t="s">
        <v>7887</v>
      </c>
      <c r="C117" s="22" t="s">
        <v>20</v>
      </c>
      <c r="D117" s="11">
        <v>2</v>
      </c>
      <c r="E117" s="4"/>
    </row>
    <row r="118" spans="1:5">
      <c r="A118" s="17" t="s">
        <v>22</v>
      </c>
      <c r="B118" s="132" t="s">
        <v>7888</v>
      </c>
      <c r="C118" s="22" t="s">
        <v>20</v>
      </c>
      <c r="D118" s="11">
        <v>6</v>
      </c>
      <c r="E118" s="4"/>
    </row>
    <row r="119" spans="1:5">
      <c r="A119" s="17" t="s">
        <v>22</v>
      </c>
      <c r="B119" s="132" t="s">
        <v>7889</v>
      </c>
      <c r="C119" s="22" t="s">
        <v>20</v>
      </c>
      <c r="D119" s="11">
        <v>2</v>
      </c>
      <c r="E119" s="4"/>
    </row>
    <row r="120" spans="1:5">
      <c r="A120" s="17" t="s">
        <v>22</v>
      </c>
      <c r="B120" s="132" t="s">
        <v>7890</v>
      </c>
      <c r="C120" s="22" t="s">
        <v>20</v>
      </c>
      <c r="D120" s="11">
        <v>2</v>
      </c>
      <c r="E120" s="4"/>
    </row>
    <row r="121" spans="1:5" ht="27">
      <c r="A121" s="17" t="s">
        <v>22</v>
      </c>
      <c r="B121" s="132" t="s">
        <v>7891</v>
      </c>
      <c r="C121" s="22" t="s">
        <v>20</v>
      </c>
      <c r="D121" s="11">
        <v>1</v>
      </c>
      <c r="E121" s="4"/>
    </row>
    <row r="122" spans="1:5" ht="27">
      <c r="A122" s="17" t="s">
        <v>22</v>
      </c>
      <c r="B122" s="132" t="s">
        <v>7892</v>
      </c>
      <c r="C122" s="22" t="s">
        <v>20</v>
      </c>
      <c r="D122" s="11">
        <v>2</v>
      </c>
      <c r="E122" s="4"/>
    </row>
    <row r="123" spans="1:5" ht="27">
      <c r="A123" s="17" t="s">
        <v>22</v>
      </c>
      <c r="B123" s="132" t="s">
        <v>7893</v>
      </c>
      <c r="C123" s="22" t="s">
        <v>20</v>
      </c>
      <c r="D123" s="11">
        <v>1</v>
      </c>
      <c r="E123" s="4"/>
    </row>
    <row r="124" spans="1:5">
      <c r="A124" s="17" t="s">
        <v>22</v>
      </c>
      <c r="B124" s="132" t="s">
        <v>7894</v>
      </c>
      <c r="C124" s="22" t="s">
        <v>20</v>
      </c>
      <c r="D124" s="11">
        <v>1</v>
      </c>
    </row>
    <row r="125" spans="1:5">
      <c r="A125" s="17" t="s">
        <v>22</v>
      </c>
      <c r="B125" s="132" t="s">
        <v>7895</v>
      </c>
      <c r="C125" s="22" t="s">
        <v>20</v>
      </c>
      <c r="D125" s="11">
        <v>1</v>
      </c>
    </row>
    <row r="126" spans="1:5">
      <c r="A126" s="17" t="s">
        <v>22</v>
      </c>
      <c r="B126" s="132" t="s">
        <v>7896</v>
      </c>
      <c r="C126" s="22" t="s">
        <v>20</v>
      </c>
      <c r="D126" s="11">
        <v>2</v>
      </c>
      <c r="E126" s="4"/>
    </row>
    <row r="127" spans="1:5">
      <c r="A127" s="17" t="s">
        <v>22</v>
      </c>
      <c r="B127" s="23" t="s">
        <v>7897</v>
      </c>
      <c r="C127" s="22" t="s">
        <v>27</v>
      </c>
      <c r="D127" s="11">
        <v>1</v>
      </c>
      <c r="E127" s="4"/>
    </row>
    <row r="128" spans="1:5">
      <c r="A128" s="17" t="s">
        <v>22</v>
      </c>
      <c r="B128" s="23" t="s">
        <v>7898</v>
      </c>
      <c r="C128" s="22" t="s">
        <v>20</v>
      </c>
      <c r="D128" s="11">
        <v>1</v>
      </c>
      <c r="E128" s="4"/>
    </row>
    <row r="129" spans="1:5">
      <c r="A129" s="17" t="s">
        <v>22</v>
      </c>
      <c r="B129" s="23" t="s">
        <v>7899</v>
      </c>
      <c r="C129" s="22" t="s">
        <v>27</v>
      </c>
      <c r="D129" s="11">
        <v>1</v>
      </c>
      <c r="E129" s="4"/>
    </row>
    <row r="130" spans="1:5">
      <c r="A130" s="17" t="s">
        <v>22</v>
      </c>
      <c r="B130" s="132" t="s">
        <v>7900</v>
      </c>
      <c r="C130" s="22" t="s">
        <v>20</v>
      </c>
      <c r="D130" s="11">
        <v>3</v>
      </c>
    </row>
    <row r="131" spans="1:5">
      <c r="A131" s="17" t="s">
        <v>22</v>
      </c>
      <c r="B131" s="132" t="s">
        <v>7901</v>
      </c>
      <c r="C131" s="22" t="s">
        <v>20</v>
      </c>
      <c r="D131" s="11">
        <v>3</v>
      </c>
    </row>
    <row r="132" spans="1:5" ht="27">
      <c r="A132" s="17" t="s">
        <v>22</v>
      </c>
      <c r="B132" s="132" t="s">
        <v>7902</v>
      </c>
      <c r="C132" s="22" t="s">
        <v>20</v>
      </c>
      <c r="D132" s="11">
        <v>1</v>
      </c>
    </row>
    <row r="133" spans="1:5">
      <c r="A133" s="17" t="s">
        <v>22</v>
      </c>
      <c r="B133" s="132" t="s">
        <v>7903</v>
      </c>
      <c r="C133" s="22" t="s">
        <v>20</v>
      </c>
      <c r="D133" s="11">
        <v>1</v>
      </c>
    </row>
    <row r="134" spans="1:5" ht="27">
      <c r="A134" s="17" t="s">
        <v>22</v>
      </c>
      <c r="B134" s="132" t="s">
        <v>7904</v>
      </c>
      <c r="C134" s="22" t="s">
        <v>20</v>
      </c>
      <c r="D134" s="11">
        <v>1</v>
      </c>
    </row>
    <row r="135" spans="1:5">
      <c r="A135" s="17" t="s">
        <v>22</v>
      </c>
      <c r="B135" s="132" t="s">
        <v>7905</v>
      </c>
      <c r="C135" s="22" t="s">
        <v>20</v>
      </c>
      <c r="D135" s="11">
        <v>1</v>
      </c>
      <c r="E135" s="4"/>
    </row>
    <row r="136" spans="1:5">
      <c r="A136" s="17" t="s">
        <v>22</v>
      </c>
      <c r="B136" s="23" t="s">
        <v>7906</v>
      </c>
      <c r="C136" s="22" t="s">
        <v>27</v>
      </c>
      <c r="D136" s="11">
        <v>3</v>
      </c>
      <c r="E136" s="4"/>
    </row>
    <row r="137" spans="1:5">
      <c r="A137" s="17" t="s">
        <v>22</v>
      </c>
      <c r="B137" s="23" t="s">
        <v>7907</v>
      </c>
      <c r="C137" s="22" t="s">
        <v>27</v>
      </c>
      <c r="D137" s="11">
        <v>1</v>
      </c>
      <c r="E137" s="4"/>
    </row>
    <row r="138" spans="1:5">
      <c r="A138" s="17" t="s">
        <v>22</v>
      </c>
      <c r="B138" s="23" t="s">
        <v>7908</v>
      </c>
      <c r="C138" s="22" t="s">
        <v>27</v>
      </c>
      <c r="D138" s="11">
        <v>2</v>
      </c>
      <c r="E138" s="4"/>
    </row>
    <row r="139" spans="1:5" ht="27.75">
      <c r="A139" s="17" t="s">
        <v>22</v>
      </c>
      <c r="B139" s="23" t="s">
        <v>7909</v>
      </c>
      <c r="C139" s="22" t="s">
        <v>27</v>
      </c>
      <c r="D139" s="11">
        <v>1</v>
      </c>
      <c r="E139" s="4"/>
    </row>
    <row r="140" spans="1:5" ht="27.75">
      <c r="A140" s="17" t="s">
        <v>22</v>
      </c>
      <c r="B140" s="23" t="s">
        <v>7910</v>
      </c>
      <c r="C140" s="22" t="s">
        <v>27</v>
      </c>
      <c r="D140" s="11">
        <v>2</v>
      </c>
      <c r="E140" s="4"/>
    </row>
    <row r="141" spans="1:5">
      <c r="A141" s="17" t="s">
        <v>22</v>
      </c>
      <c r="B141" s="23" t="s">
        <v>7911</v>
      </c>
      <c r="C141" s="22" t="s">
        <v>2115</v>
      </c>
      <c r="D141" s="11">
        <v>1</v>
      </c>
      <c r="E141" s="4"/>
    </row>
    <row r="142" spans="1:5" ht="27.75">
      <c r="A142" s="17" t="s">
        <v>22</v>
      </c>
      <c r="B142" s="23" t="s">
        <v>7912</v>
      </c>
      <c r="C142" s="22" t="s">
        <v>27</v>
      </c>
      <c r="D142" s="11">
        <v>1</v>
      </c>
      <c r="E142" s="4"/>
    </row>
    <row r="143" spans="1:5" ht="27">
      <c r="A143" s="17" t="s">
        <v>22</v>
      </c>
      <c r="B143" s="132" t="s">
        <v>7913</v>
      </c>
      <c r="C143" s="22" t="s">
        <v>20</v>
      </c>
      <c r="D143" s="11">
        <v>1</v>
      </c>
      <c r="E143" s="4"/>
    </row>
    <row r="144" spans="1:5">
      <c r="A144" s="17" t="s">
        <v>22</v>
      </c>
      <c r="B144" s="132" t="s">
        <v>7914</v>
      </c>
      <c r="C144" s="22" t="s">
        <v>20</v>
      </c>
      <c r="D144" s="11">
        <v>1</v>
      </c>
      <c r="E144" s="4" t="s">
        <v>6086</v>
      </c>
    </row>
    <row r="145" spans="1:5" ht="27">
      <c r="A145" s="17" t="s">
        <v>22</v>
      </c>
      <c r="B145" s="132" t="s">
        <v>7915</v>
      </c>
      <c r="C145" s="22" t="s">
        <v>20</v>
      </c>
      <c r="D145" s="11">
        <v>1</v>
      </c>
    </row>
    <row r="146" spans="1:5">
      <c r="A146" s="17" t="s">
        <v>22</v>
      </c>
      <c r="B146" s="132" t="s">
        <v>7916</v>
      </c>
      <c r="C146" s="22" t="s">
        <v>20</v>
      </c>
      <c r="D146" s="11">
        <v>1</v>
      </c>
      <c r="E146" s="4"/>
    </row>
    <row r="147" spans="1:5">
      <c r="A147" s="17" t="s">
        <v>22</v>
      </c>
      <c r="B147" s="132" t="s">
        <v>7917</v>
      </c>
      <c r="C147" s="22" t="s">
        <v>20</v>
      </c>
      <c r="D147" s="11">
        <v>1</v>
      </c>
    </row>
    <row r="148" spans="1:5">
      <c r="A148" s="17" t="s">
        <v>22</v>
      </c>
      <c r="B148" s="132" t="s">
        <v>7918</v>
      </c>
      <c r="C148" s="22" t="s">
        <v>20</v>
      </c>
      <c r="D148" s="11">
        <v>1</v>
      </c>
    </row>
    <row r="149" spans="1:5" ht="27">
      <c r="A149" s="17" t="s">
        <v>22</v>
      </c>
      <c r="B149" s="132" t="s">
        <v>7919</v>
      </c>
      <c r="C149" s="22" t="s">
        <v>20</v>
      </c>
      <c r="D149" s="11">
        <v>2</v>
      </c>
      <c r="E149" s="4"/>
    </row>
    <row r="150" spans="1:5" ht="27">
      <c r="A150" s="17" t="s">
        <v>22</v>
      </c>
      <c r="B150" s="132" t="s">
        <v>7920</v>
      </c>
      <c r="C150" s="22" t="s">
        <v>20</v>
      </c>
      <c r="D150" s="11">
        <v>4</v>
      </c>
      <c r="E150" s="4" t="s">
        <v>7921</v>
      </c>
    </row>
    <row r="151" spans="1:5">
      <c r="A151" s="17" t="s">
        <v>22</v>
      </c>
      <c r="B151" s="146" t="s">
        <v>7922</v>
      </c>
      <c r="C151" s="22" t="s">
        <v>20</v>
      </c>
      <c r="D151" s="11">
        <v>3</v>
      </c>
      <c r="E151" s="194"/>
    </row>
    <row r="152" spans="1:5">
      <c r="A152" s="17" t="s">
        <v>22</v>
      </c>
      <c r="B152" s="132" t="s">
        <v>7923</v>
      </c>
      <c r="C152" s="22" t="s">
        <v>20</v>
      </c>
      <c r="D152" s="11">
        <v>1</v>
      </c>
      <c r="E152" s="4"/>
    </row>
    <row r="153" spans="1:5">
      <c r="A153" s="17" t="s">
        <v>22</v>
      </c>
      <c r="B153" s="132" t="s">
        <v>7924</v>
      </c>
      <c r="C153" s="34" t="s">
        <v>20</v>
      </c>
      <c r="D153" s="11">
        <v>1</v>
      </c>
      <c r="E153" s="4"/>
    </row>
    <row r="154" spans="1:5">
      <c r="A154" s="17" t="s">
        <v>22</v>
      </c>
      <c r="B154" s="132" t="s">
        <v>7925</v>
      </c>
      <c r="C154" s="22" t="s">
        <v>20</v>
      </c>
      <c r="D154" s="11">
        <v>5</v>
      </c>
      <c r="E154" s="4"/>
    </row>
    <row r="155" spans="1:5" ht="27">
      <c r="A155" s="17" t="s">
        <v>22</v>
      </c>
      <c r="B155" s="132" t="s">
        <v>7926</v>
      </c>
      <c r="C155" s="22" t="s">
        <v>20</v>
      </c>
      <c r="D155" s="11">
        <v>2</v>
      </c>
      <c r="E155" s="4"/>
    </row>
    <row r="156" spans="1:5" ht="27">
      <c r="A156" s="17" t="s">
        <v>22</v>
      </c>
      <c r="B156" s="132" t="s">
        <v>7927</v>
      </c>
      <c r="C156" s="34" t="s">
        <v>20</v>
      </c>
      <c r="D156" s="11">
        <v>1</v>
      </c>
      <c r="E156" s="4"/>
    </row>
    <row r="157" spans="1:5">
      <c r="A157" s="17" t="s">
        <v>22</v>
      </c>
      <c r="B157" s="132" t="s">
        <v>7928</v>
      </c>
      <c r="C157" s="22" t="s">
        <v>20</v>
      </c>
      <c r="D157" s="11">
        <v>3</v>
      </c>
      <c r="E157" s="4"/>
    </row>
    <row r="158" spans="1:5">
      <c r="A158" s="17" t="s">
        <v>22</v>
      </c>
      <c r="B158" s="132" t="s">
        <v>7929</v>
      </c>
      <c r="C158" s="22" t="s">
        <v>20</v>
      </c>
      <c r="D158" s="11">
        <v>24</v>
      </c>
      <c r="E158" s="4"/>
    </row>
    <row r="159" spans="1:5">
      <c r="A159" s="17" t="s">
        <v>22</v>
      </c>
      <c r="B159" s="132" t="s">
        <v>7930</v>
      </c>
      <c r="C159" s="22" t="s">
        <v>20</v>
      </c>
      <c r="D159" s="11">
        <v>14</v>
      </c>
      <c r="E159" s="4"/>
    </row>
    <row r="160" spans="1:5">
      <c r="A160" s="17" t="s">
        <v>22</v>
      </c>
      <c r="B160" s="132" t="s">
        <v>7931</v>
      </c>
      <c r="C160" s="22" t="s">
        <v>20</v>
      </c>
      <c r="D160" s="21">
        <v>8</v>
      </c>
      <c r="E160" s="4"/>
    </row>
    <row r="161" spans="1:5" ht="27">
      <c r="A161" s="17" t="s">
        <v>22</v>
      </c>
      <c r="B161" s="132" t="s">
        <v>7932</v>
      </c>
      <c r="C161" s="34" t="s">
        <v>20</v>
      </c>
      <c r="D161" s="11">
        <v>9</v>
      </c>
      <c r="E161" s="4" t="s">
        <v>7933</v>
      </c>
    </row>
  </sheetData>
  <hyperlinks>
    <hyperlink ref="C16" r:id="rId1"/>
    <hyperlink ref="C15" r:id="rId2"/>
    <hyperlink ref="C61" r:id="rId3"/>
    <hyperlink ref="D61" r:id="rId4" display="http://fotki.yandex.ru/users/kil3891/view/971824/?page=4"/>
    <hyperlink ref="C28" r:id="rId5"/>
    <hyperlink ref="C40" r:id="rId6"/>
    <hyperlink ref="C27" r:id="rId7"/>
    <hyperlink ref="C26" r:id="rId8"/>
    <hyperlink ref="C159" r:id="rId9"/>
    <hyperlink ref="C161" r:id="rId10"/>
    <hyperlink ref="C156" r:id="rId11"/>
    <hyperlink ref="C55" r:id="rId12"/>
    <hyperlink ref="C158" r:id="rId13"/>
    <hyperlink ref="C97" r:id="rId14"/>
    <hyperlink ref="C103" r:id="rId15"/>
    <hyperlink ref="C10" r:id="rId16"/>
    <hyperlink ref="C49" r:id="rId17"/>
    <hyperlink ref="C96" r:id="rId18"/>
    <hyperlink ref="C111" r:id="rId19"/>
    <hyperlink ref="C112" r:id="rId20"/>
    <hyperlink ref="C118" r:id="rId21"/>
    <hyperlink ref="C9" r:id="rId22"/>
    <hyperlink ref="C153" r:id="rId23"/>
    <hyperlink ref="C119" r:id="rId24"/>
    <hyperlink ref="C50" r:id="rId25"/>
    <hyperlink ref="C155" r:id="rId26"/>
    <hyperlink ref="C122" r:id="rId27"/>
    <hyperlink ref="C38" r:id="rId28"/>
    <hyperlink ref="C54" r:id="rId29"/>
    <hyperlink ref="C53" r:id="rId30"/>
    <hyperlink ref="C4" r:id="rId31"/>
    <hyperlink ref="C47" r:id="rId32"/>
    <hyperlink ref="C45" r:id="rId33"/>
    <hyperlink ref="C46" r:id="rId34"/>
    <hyperlink ref="C44" r:id="rId35"/>
    <hyperlink ref="C43" r:id="rId36"/>
    <hyperlink ref="C48" r:id="rId37"/>
    <hyperlink ref="C5" r:id="rId38"/>
    <hyperlink ref="C57" r:id="rId39"/>
    <hyperlink ref="C33" r:id="rId40"/>
    <hyperlink ref="C39" r:id="rId41"/>
    <hyperlink ref="C87" r:id="rId42"/>
    <hyperlink ref="C88" r:id="rId43"/>
    <hyperlink ref="C51" r:id="rId44"/>
    <hyperlink ref="C56" r:id="rId45"/>
    <hyperlink ref="C92" r:id="rId46"/>
    <hyperlink ref="C89" r:id="rId47"/>
    <hyperlink ref="C90" r:id="rId48"/>
    <hyperlink ref="C86" r:id="rId49"/>
    <hyperlink ref="C91" r:id="rId50"/>
    <hyperlink ref="C95" r:id="rId51"/>
    <hyperlink ref="C93" r:id="rId52"/>
    <hyperlink ref="C94" r:id="rId53"/>
    <hyperlink ref="C100" r:id="rId54"/>
    <hyperlink ref="C108" r:id="rId55"/>
    <hyperlink ref="C104" r:id="rId56"/>
    <hyperlink ref="C105" r:id="rId57"/>
    <hyperlink ref="C160" r:id="rId58"/>
    <hyperlink ref="C157" r:id="rId59"/>
    <hyperlink ref="C117" r:id="rId60"/>
    <hyperlink ref="C115" r:id="rId61"/>
    <hyperlink ref="C99" r:id="rId62"/>
    <hyperlink ref="C98" r:id="rId63"/>
    <hyperlink ref="C116" r:id="rId64"/>
    <hyperlink ref="C121" r:id="rId65"/>
    <hyperlink ref="C120" r:id="rId66"/>
    <hyperlink ref="C154" r:id="rId67"/>
    <hyperlink ref="C109" r:id="rId68"/>
    <hyperlink ref="C110" r:id="rId69"/>
    <hyperlink ref="C152" r:id="rId70"/>
    <hyperlink ref="C21" r:id="rId71"/>
    <hyperlink ref="C113" r:id="rId72"/>
    <hyperlink ref="C18" r:id="rId73"/>
    <hyperlink ref="C20" r:id="rId74"/>
    <hyperlink ref="C107" r:id="rId75"/>
    <hyperlink ref="C106" r:id="rId76"/>
    <hyperlink ref="C19" r:id="rId77"/>
    <hyperlink ref="C126" r:id="rId78"/>
    <hyperlink ref="C124" r:id="rId79"/>
    <hyperlink ref="C123" r:id="rId80"/>
    <hyperlink ref="C127" r:id="rId81"/>
    <hyperlink ref="C129" r:id="rId82"/>
    <hyperlink ref="C125" r:id="rId83"/>
    <hyperlink ref="C144" r:id="rId84"/>
    <hyperlink ref="C150" r:id="rId85"/>
    <hyperlink ref="C151" r:id="rId86"/>
    <hyperlink ref="C149" r:id="rId87"/>
    <hyperlink ref="C131" r:id="rId88"/>
    <hyperlink ref="C130" r:id="rId89"/>
    <hyperlink ref="C134" r:id="rId90"/>
    <hyperlink ref="C132" r:id="rId91"/>
    <hyperlink ref="C135" r:id="rId92"/>
    <hyperlink ref="C133" r:id="rId93"/>
    <hyperlink ref="C145" r:id="rId94"/>
    <hyperlink ref="C146" r:id="rId95"/>
    <hyperlink ref="C148" r:id="rId96"/>
    <hyperlink ref="C147" r:id="rId97"/>
    <hyperlink ref="C136" r:id="rId98"/>
    <hyperlink ref="C137" r:id="rId99"/>
    <hyperlink ref="C141" r:id="rId100"/>
    <hyperlink ref="C138" r:id="rId101"/>
    <hyperlink ref="C139" r:id="rId102"/>
    <hyperlink ref="C140" r:id="rId103"/>
    <hyperlink ref="C142" r:id="rId104"/>
    <hyperlink ref="C143" r:id="rId105"/>
    <hyperlink ref="C101" r:id="rId106"/>
    <hyperlink ref="C3" r:id="rId107"/>
    <hyperlink ref="C63" r:id="rId108"/>
    <hyperlink ref="C64" r:id="rId109"/>
    <hyperlink ref="C65" r:id="rId110"/>
    <hyperlink ref="C66" r:id="rId111"/>
    <hyperlink ref="C67" r:id="rId112"/>
    <hyperlink ref="C62" r:id="rId113"/>
    <hyperlink ref="C68" r:id="rId114"/>
    <hyperlink ref="C69" r:id="rId115"/>
    <hyperlink ref="C72" r:id="rId116"/>
    <hyperlink ref="C73" r:id="rId117"/>
    <hyperlink ref="C74" r:id="rId118"/>
    <hyperlink ref="C75" r:id="rId119"/>
    <hyperlink ref="C76" r:id="rId120"/>
    <hyperlink ref="C77" r:id="rId121"/>
    <hyperlink ref="C78" r:id="rId122"/>
    <hyperlink ref="C79" r:id="rId123"/>
    <hyperlink ref="C80" r:id="rId124"/>
    <hyperlink ref="C82" r:id="rId125"/>
    <hyperlink ref="C81" r:id="rId126"/>
    <hyperlink ref="C70" r:id="rId127"/>
    <hyperlink ref="C71" r:id="rId128"/>
    <hyperlink ref="C84" r:id="rId129"/>
    <hyperlink ref="C83" r:id="rId130"/>
    <hyperlink ref="C85" r:id="rId131"/>
    <hyperlink ref="C128" r:id="rId132"/>
    <hyperlink ref="C17" r:id="rId133"/>
    <hyperlink ref="C13" r:id="rId134"/>
    <hyperlink ref="C14" r:id="rId135"/>
    <hyperlink ref="C7" r:id="rId136"/>
    <hyperlink ref="C24" r:id="rId137"/>
    <hyperlink ref="C22" r:id="rId138"/>
    <hyperlink ref="C23" r:id="rId139"/>
    <hyperlink ref="C37" r:id="rId140"/>
    <hyperlink ref="C25" r:id="rId141"/>
    <hyperlink ref="C42" r:id="rId142"/>
    <hyperlink ref="C34" r:id="rId143"/>
    <hyperlink ref="C8" r:id="rId144"/>
    <hyperlink ref="C12" r:id="rId145"/>
    <hyperlink ref="C11" r:id="rId146"/>
    <hyperlink ref="D6" r:id="rId147" display="http://fotki.yandex.ru/users/kil3891/view/972236/?page=4"/>
    <hyperlink ref="C6" r:id="rId148"/>
    <hyperlink ref="C2" r:id="rId149"/>
    <hyperlink ref="C29" r:id="rId150"/>
    <hyperlink ref="C30" r:id="rId151"/>
    <hyperlink ref="C31" r:id="rId152"/>
    <hyperlink ref="C102" r:id="rId153"/>
    <hyperlink ref="C41" r:id="rId154"/>
    <hyperlink ref="C32" r:id="rId155"/>
    <hyperlink ref="C35" r:id="rId156"/>
  </hyperlinks>
  <pageMargins left="0.7" right="0.7" top="0.75" bottom="0.75" header="0.3" footer="0.3"/>
  <pageSetup paperSize="9" orientation="portrait" verticalDpi="0" r:id="rId15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5"/>
  <sheetViews>
    <sheetView topLeftCell="A61" workbookViewId="0">
      <selection activeCell="F71" sqref="F71"/>
    </sheetView>
  </sheetViews>
  <sheetFormatPr defaultRowHeight="15"/>
  <cols>
    <col min="1" max="1" width="4.140625" customWidth="1"/>
    <col min="2" max="2" width="83.28515625" customWidth="1"/>
    <col min="3" max="3" width="5.28515625" customWidth="1"/>
    <col min="4" max="4" width="6.7109375" customWidth="1"/>
  </cols>
  <sheetData>
    <row r="1" spans="1:5">
      <c r="A1" s="15"/>
      <c r="B1" s="39" t="s">
        <v>4</v>
      </c>
      <c r="C1" s="15"/>
      <c r="D1" s="14"/>
      <c r="E1" s="3"/>
    </row>
    <row r="2" spans="1:5">
      <c r="A2" s="8" t="s">
        <v>22</v>
      </c>
      <c r="B2" s="26" t="s">
        <v>7535</v>
      </c>
      <c r="C2" s="22" t="s">
        <v>20</v>
      </c>
      <c r="D2" s="11">
        <v>1</v>
      </c>
      <c r="E2" s="4"/>
    </row>
    <row r="3" spans="1:5">
      <c r="A3" s="8" t="s">
        <v>22</v>
      </c>
      <c r="B3" s="26" t="s">
        <v>7536</v>
      </c>
      <c r="C3" s="22" t="s">
        <v>20</v>
      </c>
      <c r="D3" s="11">
        <v>2</v>
      </c>
      <c r="E3" s="4"/>
    </row>
    <row r="4" spans="1:5">
      <c r="A4" s="17" t="s">
        <v>22</v>
      </c>
      <c r="B4" s="146" t="s">
        <v>7537</v>
      </c>
      <c r="C4" s="11" t="s">
        <v>7538</v>
      </c>
      <c r="D4" s="11">
        <v>14</v>
      </c>
      <c r="E4" s="4"/>
    </row>
    <row r="5" spans="1:5">
      <c r="A5" s="8" t="s">
        <v>22</v>
      </c>
      <c r="B5" s="23" t="s">
        <v>7539</v>
      </c>
      <c r="C5" s="22" t="s">
        <v>7540</v>
      </c>
      <c r="D5" s="267">
        <v>20</v>
      </c>
      <c r="E5" s="4"/>
    </row>
    <row r="6" spans="1:5">
      <c r="A6" s="8" t="s">
        <v>22</v>
      </c>
      <c r="B6" s="26" t="s">
        <v>7541</v>
      </c>
      <c r="C6" s="34" t="s">
        <v>20</v>
      </c>
      <c r="D6" s="11">
        <v>1</v>
      </c>
      <c r="E6" s="4"/>
    </row>
    <row r="7" spans="1:5">
      <c r="A7" s="8" t="s">
        <v>22</v>
      </c>
      <c r="B7" s="26" t="s">
        <v>7542</v>
      </c>
      <c r="C7" s="9" t="s">
        <v>7543</v>
      </c>
      <c r="D7" s="11">
        <v>275</v>
      </c>
      <c r="E7" s="4" t="s">
        <v>7544</v>
      </c>
    </row>
    <row r="8" spans="1:5">
      <c r="A8" s="17" t="s">
        <v>42</v>
      </c>
      <c r="B8" s="268" t="s">
        <v>7545</v>
      </c>
      <c r="C8" s="9" t="s">
        <v>20</v>
      </c>
      <c r="D8" s="31">
        <v>50</v>
      </c>
      <c r="E8" s="3"/>
    </row>
    <row r="9" spans="1:5">
      <c r="A9" s="17" t="s">
        <v>42</v>
      </c>
      <c r="B9" s="268" t="s">
        <v>7546</v>
      </c>
      <c r="C9" s="9" t="s">
        <v>20</v>
      </c>
      <c r="D9" s="31">
        <v>50</v>
      </c>
      <c r="E9" s="3"/>
    </row>
    <row r="10" spans="1:5" ht="27.75">
      <c r="A10" s="8" t="s">
        <v>22</v>
      </c>
      <c r="B10" s="26" t="s">
        <v>7547</v>
      </c>
      <c r="C10" s="34" t="s">
        <v>20</v>
      </c>
      <c r="D10" s="11">
        <v>1</v>
      </c>
      <c r="E10" s="4"/>
    </row>
    <row r="11" spans="1:5" ht="27.75">
      <c r="A11" s="8" t="s">
        <v>22</v>
      </c>
      <c r="B11" s="26" t="s">
        <v>7548</v>
      </c>
      <c r="C11" s="34" t="s">
        <v>20</v>
      </c>
      <c r="D11" s="11">
        <v>1</v>
      </c>
      <c r="E11" s="4"/>
    </row>
    <row r="12" spans="1:5" ht="27.75">
      <c r="A12" s="8" t="s">
        <v>22</v>
      </c>
      <c r="B12" s="26" t="s">
        <v>7549</v>
      </c>
      <c r="C12" s="34" t="s">
        <v>20</v>
      </c>
      <c r="D12" s="11">
        <v>1</v>
      </c>
      <c r="E12" s="4"/>
    </row>
    <row r="13" spans="1:5" ht="27.75">
      <c r="A13" s="8" t="s">
        <v>42</v>
      </c>
      <c r="B13" s="26" t="s">
        <v>7550</v>
      </c>
      <c r="C13" s="12" t="s">
        <v>20</v>
      </c>
      <c r="D13" s="172">
        <v>2</v>
      </c>
      <c r="E13" s="4"/>
    </row>
    <row r="14" spans="1:5">
      <c r="A14" s="8" t="s">
        <v>22</v>
      </c>
      <c r="B14" s="26" t="s">
        <v>7551</v>
      </c>
      <c r="C14" s="12" t="s">
        <v>20</v>
      </c>
      <c r="D14" s="172">
        <v>70</v>
      </c>
      <c r="E14" s="3"/>
    </row>
    <row r="15" spans="1:5">
      <c r="A15" s="8" t="s">
        <v>22</v>
      </c>
      <c r="B15" s="26" t="s">
        <v>7552</v>
      </c>
      <c r="C15" s="12" t="s">
        <v>7553</v>
      </c>
      <c r="D15" s="269">
        <v>40</v>
      </c>
      <c r="E15" s="3" t="s">
        <v>7554</v>
      </c>
    </row>
    <row r="16" spans="1:5">
      <c r="A16" s="8" t="s">
        <v>22</v>
      </c>
      <c r="B16" s="26" t="s">
        <v>7555</v>
      </c>
      <c r="C16" s="270" t="s">
        <v>7540</v>
      </c>
      <c r="D16" s="269">
        <v>5000</v>
      </c>
      <c r="E16" s="3"/>
    </row>
    <row r="17" spans="1:5">
      <c r="A17" s="8" t="s">
        <v>22</v>
      </c>
      <c r="B17" s="26" t="s">
        <v>7556</v>
      </c>
      <c r="C17" s="270" t="s">
        <v>7540</v>
      </c>
      <c r="D17" s="269">
        <v>5000</v>
      </c>
      <c r="E17" s="3"/>
    </row>
    <row r="18" spans="1:5">
      <c r="A18" s="8" t="s">
        <v>22</v>
      </c>
      <c r="B18" s="26" t="s">
        <v>7557</v>
      </c>
      <c r="C18" s="12" t="s">
        <v>7540</v>
      </c>
      <c r="D18" s="172">
        <v>358</v>
      </c>
      <c r="E18" s="4" t="s">
        <v>7558</v>
      </c>
    </row>
    <row r="19" spans="1:5">
      <c r="A19" s="8" t="s">
        <v>22</v>
      </c>
      <c r="B19" s="26" t="s">
        <v>7559</v>
      </c>
      <c r="C19" s="12" t="s">
        <v>7540</v>
      </c>
      <c r="D19" s="172">
        <v>30</v>
      </c>
      <c r="E19" s="4" t="s">
        <v>7560</v>
      </c>
    </row>
    <row r="20" spans="1:5">
      <c r="A20" s="8" t="s">
        <v>22</v>
      </c>
      <c r="B20" s="26" t="s">
        <v>7561</v>
      </c>
      <c r="C20" s="22" t="s">
        <v>7540</v>
      </c>
      <c r="D20" s="172">
        <v>440</v>
      </c>
      <c r="E20" s="4"/>
    </row>
    <row r="21" spans="1:5">
      <c r="A21" s="8" t="s">
        <v>22</v>
      </c>
      <c r="B21" s="26" t="s">
        <v>7562</v>
      </c>
      <c r="C21" s="22" t="s">
        <v>7540</v>
      </c>
      <c r="D21" s="172">
        <v>220</v>
      </c>
      <c r="E21" s="4"/>
    </row>
    <row r="22" spans="1:5">
      <c r="A22" s="8" t="s">
        <v>22</v>
      </c>
      <c r="B22" s="26" t="s">
        <v>7563</v>
      </c>
      <c r="C22" s="22" t="s">
        <v>7540</v>
      </c>
      <c r="D22" s="172">
        <v>2200</v>
      </c>
      <c r="E22" s="4"/>
    </row>
    <row r="23" spans="1:5">
      <c r="A23" s="8" t="s">
        <v>22</v>
      </c>
      <c r="B23" s="26" t="s">
        <v>7564</v>
      </c>
      <c r="C23" s="22" t="s">
        <v>7540</v>
      </c>
      <c r="D23" s="172">
        <v>220</v>
      </c>
      <c r="E23" s="4"/>
    </row>
    <row r="24" spans="1:5" ht="27.75">
      <c r="A24" s="8" t="s">
        <v>22</v>
      </c>
      <c r="B24" s="26" t="s">
        <v>7565</v>
      </c>
      <c r="C24" s="34" t="s">
        <v>7540</v>
      </c>
      <c r="D24" s="172">
        <v>213</v>
      </c>
      <c r="E24" s="4" t="s">
        <v>7566</v>
      </c>
    </row>
    <row r="25" spans="1:5">
      <c r="A25" s="8" t="s">
        <v>22</v>
      </c>
      <c r="B25" s="26" t="s">
        <v>7567</v>
      </c>
      <c r="C25" s="34" t="s">
        <v>7540</v>
      </c>
      <c r="D25" s="172">
        <v>5000</v>
      </c>
      <c r="E25" s="4"/>
    </row>
    <row r="26" spans="1:5">
      <c r="A26" s="8" t="s">
        <v>22</v>
      </c>
      <c r="B26" s="26" t="s">
        <v>7568</v>
      </c>
      <c r="C26" s="34" t="s">
        <v>7540</v>
      </c>
      <c r="D26" s="172">
        <v>1000</v>
      </c>
      <c r="E26" s="4" t="s">
        <v>7569</v>
      </c>
    </row>
    <row r="27" spans="1:5">
      <c r="A27" s="8" t="s">
        <v>22</v>
      </c>
      <c r="B27" s="26" t="s">
        <v>7570</v>
      </c>
      <c r="C27" s="34" t="s">
        <v>7540</v>
      </c>
      <c r="D27" s="172">
        <v>9000</v>
      </c>
      <c r="E27" s="4" t="s">
        <v>7571</v>
      </c>
    </row>
    <row r="28" spans="1:5" ht="27.75">
      <c r="A28" s="8" t="s">
        <v>22</v>
      </c>
      <c r="B28" s="26" t="s">
        <v>7572</v>
      </c>
      <c r="C28" s="34" t="s">
        <v>20</v>
      </c>
      <c r="D28" s="271">
        <v>651</v>
      </c>
      <c r="E28" s="4" t="s">
        <v>7573</v>
      </c>
    </row>
    <row r="29" spans="1:5">
      <c r="A29" s="8" t="s">
        <v>22</v>
      </c>
      <c r="B29" s="26" t="s">
        <v>7574</v>
      </c>
      <c r="C29" s="34" t="s">
        <v>20</v>
      </c>
      <c r="D29" s="172">
        <v>356</v>
      </c>
      <c r="E29" s="4"/>
    </row>
    <row r="30" spans="1:5">
      <c r="A30" s="8" t="s">
        <v>22</v>
      </c>
      <c r="B30" s="26" t="s">
        <v>7575</v>
      </c>
      <c r="C30" s="34" t="s">
        <v>20</v>
      </c>
      <c r="D30" s="172">
        <v>140</v>
      </c>
      <c r="E30" s="4"/>
    </row>
    <row r="31" spans="1:5">
      <c r="A31" s="8" t="s">
        <v>22</v>
      </c>
      <c r="B31" s="26" t="s">
        <v>7576</v>
      </c>
      <c r="C31" s="34" t="s">
        <v>20</v>
      </c>
      <c r="D31" s="172">
        <v>465</v>
      </c>
      <c r="E31" s="4"/>
    </row>
    <row r="32" spans="1:5">
      <c r="A32" s="8" t="s">
        <v>22</v>
      </c>
      <c r="B32" s="26" t="s">
        <v>7577</v>
      </c>
      <c r="C32" s="34" t="s">
        <v>20</v>
      </c>
      <c r="D32" s="172">
        <v>6</v>
      </c>
      <c r="E32" s="4"/>
    </row>
    <row r="33" spans="1:5">
      <c r="A33" s="8" t="s">
        <v>22</v>
      </c>
      <c r="B33" s="26" t="s">
        <v>7578</v>
      </c>
      <c r="C33" s="34" t="s">
        <v>20</v>
      </c>
      <c r="D33" s="172">
        <v>10</v>
      </c>
      <c r="E33" s="4"/>
    </row>
    <row r="34" spans="1:5">
      <c r="A34" s="8" t="s">
        <v>22</v>
      </c>
      <c r="B34" s="26" t="s">
        <v>7579</v>
      </c>
      <c r="C34" s="34" t="s">
        <v>20</v>
      </c>
      <c r="D34" s="172">
        <v>10</v>
      </c>
      <c r="E34" s="4" t="s">
        <v>7580</v>
      </c>
    </row>
    <row r="35" spans="1:5">
      <c r="A35" s="8" t="s">
        <v>22</v>
      </c>
      <c r="B35" s="26" t="s">
        <v>7581</v>
      </c>
      <c r="C35" s="34" t="s">
        <v>20</v>
      </c>
      <c r="D35" s="172">
        <v>60</v>
      </c>
      <c r="E35" s="4"/>
    </row>
    <row r="36" spans="1:5">
      <c r="A36" s="8" t="s">
        <v>22</v>
      </c>
      <c r="B36" s="26" t="s">
        <v>7582</v>
      </c>
      <c r="C36" s="22" t="s">
        <v>20</v>
      </c>
      <c r="D36" s="172">
        <v>6</v>
      </c>
      <c r="E36" s="4"/>
    </row>
    <row r="37" spans="1:5" ht="27.75">
      <c r="A37" s="8" t="s">
        <v>22</v>
      </c>
      <c r="B37" s="26" t="s">
        <v>7583</v>
      </c>
      <c r="C37" s="34" t="s">
        <v>20</v>
      </c>
      <c r="D37" s="172">
        <v>89</v>
      </c>
      <c r="E37" s="4"/>
    </row>
    <row r="38" spans="1:5">
      <c r="A38" s="8" t="s">
        <v>22</v>
      </c>
      <c r="B38" s="26" t="s">
        <v>7584</v>
      </c>
      <c r="C38" s="34" t="s">
        <v>20</v>
      </c>
      <c r="D38" s="172">
        <v>24</v>
      </c>
      <c r="E38" s="4" t="s">
        <v>7585</v>
      </c>
    </row>
    <row r="39" spans="1:5" ht="27.75">
      <c r="A39" s="8" t="s">
        <v>22</v>
      </c>
      <c r="B39" s="26" t="s">
        <v>7586</v>
      </c>
      <c r="C39" s="34" t="s">
        <v>20</v>
      </c>
      <c r="D39" s="172">
        <v>1</v>
      </c>
      <c r="E39" s="4"/>
    </row>
    <row r="40" spans="1:5" ht="27.75">
      <c r="A40" s="8" t="s">
        <v>22</v>
      </c>
      <c r="B40" s="26" t="s">
        <v>7587</v>
      </c>
      <c r="C40" s="34" t="s">
        <v>20</v>
      </c>
      <c r="D40" s="172">
        <v>82</v>
      </c>
      <c r="E40" s="4"/>
    </row>
    <row r="41" spans="1:5" ht="27.75">
      <c r="A41" s="8" t="s">
        <v>22</v>
      </c>
      <c r="B41" s="26" t="s">
        <v>7588</v>
      </c>
      <c r="C41" s="22" t="s">
        <v>20</v>
      </c>
      <c r="D41" s="172">
        <v>427</v>
      </c>
      <c r="E41" s="4"/>
    </row>
    <row r="42" spans="1:5" ht="27">
      <c r="A42" s="8" t="s">
        <v>22</v>
      </c>
      <c r="B42" s="127" t="s">
        <v>7589</v>
      </c>
      <c r="C42" s="34" t="s">
        <v>20</v>
      </c>
      <c r="D42" s="271">
        <v>120</v>
      </c>
      <c r="E42" s="4"/>
    </row>
    <row r="43" spans="1:5" ht="27.75">
      <c r="A43" s="8" t="s">
        <v>22</v>
      </c>
      <c r="B43" s="26" t="s">
        <v>7590</v>
      </c>
      <c r="C43" s="34" t="s">
        <v>20</v>
      </c>
      <c r="D43" s="172">
        <v>70</v>
      </c>
      <c r="E43" s="4"/>
    </row>
    <row r="44" spans="1:5">
      <c r="A44" s="8" t="s">
        <v>22</v>
      </c>
      <c r="B44" s="23" t="s">
        <v>7591</v>
      </c>
      <c r="C44" s="22" t="s">
        <v>27</v>
      </c>
      <c r="D44" s="11">
        <v>4</v>
      </c>
      <c r="E44" s="4"/>
    </row>
    <row r="45" spans="1:5">
      <c r="A45" s="8" t="s">
        <v>22</v>
      </c>
      <c r="B45" s="23" t="s">
        <v>7592</v>
      </c>
      <c r="C45" s="22" t="s">
        <v>27</v>
      </c>
      <c r="D45" s="11">
        <v>2</v>
      </c>
      <c r="E45" s="4"/>
    </row>
    <row r="46" spans="1:5">
      <c r="A46" s="8" t="s">
        <v>22</v>
      </c>
      <c r="B46" s="23" t="s">
        <v>7593</v>
      </c>
      <c r="C46" s="22" t="s">
        <v>27</v>
      </c>
      <c r="D46" s="11">
        <v>1</v>
      </c>
      <c r="E46" s="4"/>
    </row>
    <row r="47" spans="1:5" ht="27.75">
      <c r="A47" s="8" t="s">
        <v>22</v>
      </c>
      <c r="B47" s="26" t="s">
        <v>7594</v>
      </c>
      <c r="C47" s="12" t="s">
        <v>2115</v>
      </c>
      <c r="D47" s="172">
        <v>1</v>
      </c>
      <c r="E47" s="3"/>
    </row>
    <row r="48" spans="1:5" ht="27">
      <c r="A48" s="8" t="s">
        <v>22</v>
      </c>
      <c r="B48" s="10" t="s">
        <v>7595</v>
      </c>
      <c r="C48" s="9" t="s">
        <v>20</v>
      </c>
      <c r="D48" s="11">
        <v>2</v>
      </c>
      <c r="E48" s="4"/>
    </row>
    <row r="49" spans="1:5">
      <c r="A49" s="8" t="s">
        <v>22</v>
      </c>
      <c r="B49" s="10" t="s">
        <v>7596</v>
      </c>
      <c r="C49" s="9" t="s">
        <v>20</v>
      </c>
      <c r="D49" s="121">
        <v>20</v>
      </c>
      <c r="E49" s="4"/>
    </row>
    <row r="50" spans="1:5">
      <c r="A50" s="8" t="s">
        <v>22</v>
      </c>
      <c r="B50" s="10" t="s">
        <v>7597</v>
      </c>
      <c r="C50" s="9" t="s">
        <v>20</v>
      </c>
      <c r="D50" s="121">
        <v>100</v>
      </c>
      <c r="E50" s="4"/>
    </row>
    <row r="51" spans="1:5">
      <c r="A51" s="8" t="s">
        <v>22</v>
      </c>
      <c r="B51" s="10" t="s">
        <v>7598</v>
      </c>
      <c r="C51" s="27" t="s">
        <v>20</v>
      </c>
      <c r="D51" s="5">
        <v>5000</v>
      </c>
      <c r="E51" s="4"/>
    </row>
    <row r="52" spans="1:5">
      <c r="A52" s="17" t="s">
        <v>22</v>
      </c>
      <c r="B52" s="23" t="s">
        <v>7599</v>
      </c>
      <c r="C52" s="19" t="s">
        <v>7540</v>
      </c>
      <c r="D52" s="11">
        <v>95</v>
      </c>
      <c r="E52" s="4" t="s">
        <v>7600</v>
      </c>
    </row>
    <row r="53" spans="1:5">
      <c r="A53" s="8" t="s">
        <v>22</v>
      </c>
      <c r="B53" s="23" t="s">
        <v>7601</v>
      </c>
      <c r="C53" s="19" t="s">
        <v>7540</v>
      </c>
      <c r="D53" s="11">
        <v>39</v>
      </c>
      <c r="E53" s="4" t="s">
        <v>7602</v>
      </c>
    </row>
    <row r="54" spans="1:5">
      <c r="A54" s="8" t="s">
        <v>22</v>
      </c>
      <c r="B54" s="23" t="s">
        <v>7603</v>
      </c>
      <c r="C54" s="19" t="s">
        <v>7540</v>
      </c>
      <c r="D54" s="11">
        <v>7.5</v>
      </c>
      <c r="E54" s="4" t="s">
        <v>7604</v>
      </c>
    </row>
    <row r="55" spans="1:5">
      <c r="A55" s="8" t="s">
        <v>22</v>
      </c>
      <c r="B55" s="23" t="s">
        <v>7605</v>
      </c>
      <c r="C55" s="19" t="s">
        <v>7538</v>
      </c>
      <c r="D55" s="11">
        <v>1</v>
      </c>
      <c r="E55" s="4"/>
    </row>
    <row r="56" spans="1:5">
      <c r="A56" s="8" t="s">
        <v>22</v>
      </c>
      <c r="B56" s="23" t="s">
        <v>7606</v>
      </c>
      <c r="C56" s="19" t="s">
        <v>7538</v>
      </c>
      <c r="D56" s="11">
        <v>1</v>
      </c>
      <c r="E56" s="4"/>
    </row>
    <row r="57" spans="1:5">
      <c r="A57" s="8" t="s">
        <v>22</v>
      </c>
      <c r="B57" s="23" t="s">
        <v>7607</v>
      </c>
      <c r="C57" s="19" t="s">
        <v>7538</v>
      </c>
      <c r="D57" s="11">
        <v>1</v>
      </c>
      <c r="E57" s="4"/>
    </row>
    <row r="58" spans="1:5">
      <c r="A58" s="8" t="s">
        <v>22</v>
      </c>
      <c r="B58" s="23" t="s">
        <v>7608</v>
      </c>
      <c r="C58" s="19" t="s">
        <v>7540</v>
      </c>
      <c r="D58" s="121">
        <v>3</v>
      </c>
      <c r="E58" s="4" t="s">
        <v>7609</v>
      </c>
    </row>
    <row r="59" spans="1:5">
      <c r="A59" s="8" t="s">
        <v>22</v>
      </c>
      <c r="B59" s="26" t="s">
        <v>7610</v>
      </c>
      <c r="C59" s="22" t="s">
        <v>7611</v>
      </c>
      <c r="D59" s="11">
        <v>4</v>
      </c>
      <c r="E59" s="4"/>
    </row>
    <row r="60" spans="1:5">
      <c r="A60" s="8" t="s">
        <v>22</v>
      </c>
      <c r="B60" s="26" t="s">
        <v>7612</v>
      </c>
      <c r="C60" s="22" t="s">
        <v>7611</v>
      </c>
      <c r="D60" s="11">
        <v>2</v>
      </c>
      <c r="E60" s="4"/>
    </row>
    <row r="61" spans="1:5">
      <c r="A61" s="8" t="s">
        <v>22</v>
      </c>
      <c r="B61" s="26" t="s">
        <v>7613</v>
      </c>
      <c r="C61" s="22" t="s">
        <v>7611</v>
      </c>
      <c r="D61" s="121">
        <v>10</v>
      </c>
      <c r="E61" s="4" t="s">
        <v>7614</v>
      </c>
    </row>
    <row r="62" spans="1:5">
      <c r="A62" s="8" t="s">
        <v>22</v>
      </c>
      <c r="B62" s="26" t="s">
        <v>7615</v>
      </c>
      <c r="C62" s="22" t="s">
        <v>7611</v>
      </c>
      <c r="D62" s="121">
        <v>40</v>
      </c>
      <c r="E62" s="4" t="s">
        <v>7616</v>
      </c>
    </row>
    <row r="63" spans="1:5">
      <c r="A63" s="8" t="s">
        <v>22</v>
      </c>
      <c r="B63" s="26" t="s">
        <v>7617</v>
      </c>
      <c r="C63" s="22" t="s">
        <v>7611</v>
      </c>
      <c r="D63" s="11">
        <v>2.65</v>
      </c>
      <c r="E63" s="4" t="s">
        <v>7618</v>
      </c>
    </row>
    <row r="64" spans="1:5">
      <c r="A64" s="8" t="s">
        <v>42</v>
      </c>
      <c r="B64" s="26" t="s">
        <v>7619</v>
      </c>
      <c r="C64" s="22" t="s">
        <v>7611</v>
      </c>
      <c r="D64" s="121">
        <v>10</v>
      </c>
      <c r="E64" s="4"/>
    </row>
    <row r="65" spans="1:5">
      <c r="A65" s="8" t="s">
        <v>22</v>
      </c>
      <c r="B65" s="26" t="s">
        <v>7620</v>
      </c>
      <c r="C65" s="22" t="s">
        <v>7611</v>
      </c>
      <c r="D65" s="11">
        <v>3.7</v>
      </c>
      <c r="E65" s="4"/>
    </row>
    <row r="66" spans="1:5">
      <c r="A66" s="8" t="s">
        <v>22</v>
      </c>
      <c r="B66" s="26" t="s">
        <v>7621</v>
      </c>
      <c r="C66" s="22" t="s">
        <v>7611</v>
      </c>
      <c r="D66" s="121">
        <v>10</v>
      </c>
      <c r="E66" s="4" t="s">
        <v>7622</v>
      </c>
    </row>
    <row r="67" spans="1:5">
      <c r="A67" s="8" t="s">
        <v>22</v>
      </c>
      <c r="B67" s="26" t="s">
        <v>7623</v>
      </c>
      <c r="C67" s="22" t="s">
        <v>7611</v>
      </c>
      <c r="D67" s="121">
        <v>30</v>
      </c>
      <c r="E67" s="4" t="s">
        <v>7624</v>
      </c>
    </row>
    <row r="68" spans="1:5">
      <c r="A68" s="8" t="s">
        <v>22</v>
      </c>
      <c r="B68" s="26" t="s">
        <v>7625</v>
      </c>
      <c r="C68" s="22" t="s">
        <v>7611</v>
      </c>
      <c r="D68" s="11">
        <v>9.5</v>
      </c>
      <c r="E68" s="4" t="s">
        <v>7626</v>
      </c>
    </row>
    <row r="69" spans="1:5">
      <c r="A69" s="8" t="s">
        <v>22</v>
      </c>
      <c r="B69" s="26" t="s">
        <v>7627</v>
      </c>
      <c r="C69" s="22" t="s">
        <v>7611</v>
      </c>
      <c r="D69" s="11">
        <v>1.4</v>
      </c>
      <c r="E69" s="4"/>
    </row>
    <row r="70" spans="1:5">
      <c r="A70" s="8" t="s">
        <v>22</v>
      </c>
      <c r="B70" s="26" t="s">
        <v>7628</v>
      </c>
      <c r="C70" s="22" t="s">
        <v>7611</v>
      </c>
      <c r="D70" s="11">
        <v>2.23</v>
      </c>
      <c r="E70" s="4" t="s">
        <v>7629</v>
      </c>
    </row>
    <row r="71" spans="1:5">
      <c r="A71" s="8" t="s">
        <v>22</v>
      </c>
      <c r="B71" s="26" t="s">
        <v>7630</v>
      </c>
      <c r="C71" s="22" t="s">
        <v>7611</v>
      </c>
      <c r="D71" s="11">
        <v>1</v>
      </c>
      <c r="E71" s="4"/>
    </row>
    <row r="72" spans="1:5">
      <c r="A72" s="8" t="s">
        <v>22</v>
      </c>
      <c r="B72" s="26" t="s">
        <v>7631</v>
      </c>
      <c r="C72" s="22" t="s">
        <v>7611</v>
      </c>
      <c r="D72" s="11">
        <v>0.77</v>
      </c>
      <c r="E72" s="4"/>
    </row>
    <row r="73" spans="1:5">
      <c r="A73" s="8" t="s">
        <v>22</v>
      </c>
      <c r="B73" s="26" t="s">
        <v>7632</v>
      </c>
      <c r="C73" s="22" t="s">
        <v>7611</v>
      </c>
      <c r="D73" s="11">
        <v>0.83</v>
      </c>
      <c r="E73" s="4"/>
    </row>
    <row r="74" spans="1:5">
      <c r="A74" s="8" t="s">
        <v>22</v>
      </c>
      <c r="B74" s="26" t="s">
        <v>7633</v>
      </c>
      <c r="C74" s="22" t="s">
        <v>7611</v>
      </c>
      <c r="D74" s="121">
        <v>10</v>
      </c>
      <c r="E74" s="4" t="s">
        <v>7626</v>
      </c>
    </row>
    <row r="75" spans="1:5">
      <c r="A75" s="8" t="s">
        <v>22</v>
      </c>
      <c r="B75" s="26" t="s">
        <v>7634</v>
      </c>
      <c r="C75" s="22" t="s">
        <v>7611</v>
      </c>
      <c r="D75" s="121">
        <v>5</v>
      </c>
      <c r="E75" s="4" t="s">
        <v>7626</v>
      </c>
    </row>
    <row r="76" spans="1:5">
      <c r="A76" s="8" t="s">
        <v>22</v>
      </c>
      <c r="B76" s="26" t="s">
        <v>7635</v>
      </c>
      <c r="C76" s="22" t="s">
        <v>20</v>
      </c>
      <c r="D76" s="121">
        <v>500</v>
      </c>
      <c r="E76" s="4"/>
    </row>
    <row r="77" spans="1:5">
      <c r="A77" s="8" t="s">
        <v>22</v>
      </c>
      <c r="B77" s="26" t="s">
        <v>7636</v>
      </c>
      <c r="C77" s="22" t="s">
        <v>20</v>
      </c>
      <c r="D77" s="11">
        <v>1</v>
      </c>
      <c r="E77" s="4"/>
    </row>
    <row r="78" spans="1:5" ht="27.75">
      <c r="A78" s="8" t="s">
        <v>22</v>
      </c>
      <c r="B78" s="26" t="s">
        <v>7637</v>
      </c>
      <c r="C78" s="22" t="s">
        <v>20</v>
      </c>
      <c r="D78" s="11">
        <v>1</v>
      </c>
      <c r="E78" s="4"/>
    </row>
    <row r="79" spans="1:5" ht="27.75">
      <c r="A79" s="8" t="s">
        <v>22</v>
      </c>
      <c r="B79" s="26" t="s">
        <v>7638</v>
      </c>
      <c r="C79" s="22" t="s">
        <v>20</v>
      </c>
      <c r="D79" s="11">
        <v>1</v>
      </c>
      <c r="E79" s="4"/>
    </row>
    <row r="80" spans="1:5" ht="27.75">
      <c r="A80" s="8" t="s">
        <v>22</v>
      </c>
      <c r="B80" s="26" t="s">
        <v>7639</v>
      </c>
      <c r="C80" s="22" t="s">
        <v>20</v>
      </c>
      <c r="D80" s="11">
        <v>1</v>
      </c>
      <c r="E80" s="4"/>
    </row>
    <row r="81" spans="1:5">
      <c r="A81" s="8" t="s">
        <v>22</v>
      </c>
      <c r="B81" s="26" t="s">
        <v>7640</v>
      </c>
      <c r="C81" s="9" t="s">
        <v>20</v>
      </c>
      <c r="D81" s="11">
        <v>1200</v>
      </c>
      <c r="E81" s="4" t="s">
        <v>7641</v>
      </c>
    </row>
    <row r="82" spans="1:5">
      <c r="A82" s="8" t="s">
        <v>22</v>
      </c>
      <c r="B82" s="7" t="s">
        <v>7642</v>
      </c>
      <c r="C82" s="12" t="s">
        <v>20</v>
      </c>
      <c r="D82" s="11">
        <v>7</v>
      </c>
      <c r="E82" s="181"/>
    </row>
    <row r="83" spans="1:5" ht="27.75">
      <c r="A83" s="8" t="s">
        <v>22</v>
      </c>
      <c r="B83" s="7" t="s">
        <v>7643</v>
      </c>
      <c r="C83" s="22" t="s">
        <v>20</v>
      </c>
      <c r="D83" s="11">
        <v>110</v>
      </c>
      <c r="E83" s="181" t="s">
        <v>7644</v>
      </c>
    </row>
    <row r="84" spans="1:5" ht="27.75">
      <c r="A84" s="8" t="s">
        <v>22</v>
      </c>
      <c r="B84" s="26" t="s">
        <v>7645</v>
      </c>
      <c r="C84" s="6" t="s">
        <v>20</v>
      </c>
      <c r="D84" s="121">
        <v>30</v>
      </c>
      <c r="E84" s="4"/>
    </row>
    <row r="85" spans="1:5">
      <c r="A85" s="8" t="s">
        <v>22</v>
      </c>
      <c r="B85" s="23" t="s">
        <v>7646</v>
      </c>
      <c r="C85" s="22" t="s">
        <v>27</v>
      </c>
      <c r="D85" s="11">
        <v>4</v>
      </c>
      <c r="E85" s="4"/>
    </row>
    <row r="86" spans="1:5">
      <c r="A86" s="8" t="s">
        <v>22</v>
      </c>
      <c r="B86" s="10" t="s">
        <v>7647</v>
      </c>
      <c r="C86" s="9" t="s">
        <v>20</v>
      </c>
      <c r="D86" s="272">
        <v>2</v>
      </c>
      <c r="E86" s="4"/>
    </row>
    <row r="87" spans="1:5" ht="27.75">
      <c r="A87" s="8" t="s">
        <v>22</v>
      </c>
      <c r="B87" s="26" t="s">
        <v>9159</v>
      </c>
      <c r="C87" s="22" t="s">
        <v>7543</v>
      </c>
      <c r="D87" s="121">
        <v>320</v>
      </c>
      <c r="E87" s="4" t="s">
        <v>9160</v>
      </c>
    </row>
    <row r="88" spans="1:5">
      <c r="A88" s="8" t="s">
        <v>22</v>
      </c>
      <c r="B88" s="10" t="s">
        <v>7648</v>
      </c>
      <c r="C88" s="27" t="s">
        <v>20</v>
      </c>
      <c r="D88" s="272">
        <v>52</v>
      </c>
      <c r="E88" s="4"/>
    </row>
    <row r="89" spans="1:5">
      <c r="A89" s="8" t="s">
        <v>22</v>
      </c>
      <c r="B89" s="23" t="s">
        <v>7649</v>
      </c>
      <c r="C89" s="22" t="s">
        <v>7540</v>
      </c>
      <c r="D89" s="267">
        <v>20</v>
      </c>
      <c r="E89" s="4" t="s">
        <v>7650</v>
      </c>
    </row>
    <row r="90" spans="1:5">
      <c r="A90" s="8" t="s">
        <v>22</v>
      </c>
      <c r="B90" s="23" t="s">
        <v>7651</v>
      </c>
      <c r="C90" s="22" t="s">
        <v>7540</v>
      </c>
      <c r="D90" s="267">
        <v>40</v>
      </c>
      <c r="E90" s="4" t="s">
        <v>7652</v>
      </c>
    </row>
    <row r="91" spans="1:5" ht="27.75">
      <c r="A91" s="8" t="s">
        <v>22</v>
      </c>
      <c r="B91" s="26" t="s">
        <v>9152</v>
      </c>
      <c r="C91" s="22" t="s">
        <v>20</v>
      </c>
      <c r="D91" s="267">
        <v>50</v>
      </c>
      <c r="E91" s="4"/>
    </row>
    <row r="92" spans="1:5" ht="27.75">
      <c r="A92" s="8" t="s">
        <v>22</v>
      </c>
      <c r="B92" s="26" t="s">
        <v>7653</v>
      </c>
      <c r="C92" s="34" t="s">
        <v>20</v>
      </c>
      <c r="D92" s="267">
        <v>10</v>
      </c>
      <c r="E92" s="4" t="s">
        <v>7654</v>
      </c>
    </row>
    <row r="93" spans="1:5" ht="27.75">
      <c r="A93" s="8" t="s">
        <v>22</v>
      </c>
      <c r="B93" s="26" t="s">
        <v>7655</v>
      </c>
      <c r="C93" s="22" t="s">
        <v>20</v>
      </c>
      <c r="D93" s="172">
        <v>14</v>
      </c>
      <c r="E93" s="4" t="s">
        <v>7656</v>
      </c>
    </row>
    <row r="94" spans="1:5" ht="41.25">
      <c r="A94" s="8" t="s">
        <v>22</v>
      </c>
      <c r="B94" s="26" t="s">
        <v>7657</v>
      </c>
      <c r="C94" s="34" t="s">
        <v>7540</v>
      </c>
      <c r="D94" s="172">
        <v>10</v>
      </c>
      <c r="E94" s="4" t="s">
        <v>7658</v>
      </c>
    </row>
    <row r="95" spans="1:5">
      <c r="A95" s="8" t="s">
        <v>22</v>
      </c>
      <c r="B95" s="26" t="s">
        <v>7659</v>
      </c>
      <c r="C95" s="34" t="s">
        <v>20</v>
      </c>
      <c r="D95" s="172">
        <v>1</v>
      </c>
      <c r="E95" s="4"/>
    </row>
    <row r="96" spans="1:5">
      <c r="A96" s="8" t="s">
        <v>22</v>
      </c>
      <c r="B96" s="10" t="s">
        <v>7660</v>
      </c>
      <c r="C96" s="22" t="s">
        <v>27</v>
      </c>
      <c r="D96" s="11">
        <v>4</v>
      </c>
      <c r="E96" s="4"/>
    </row>
    <row r="97" spans="1:5">
      <c r="A97" s="8" t="s">
        <v>22</v>
      </c>
      <c r="B97" s="10" t="s">
        <v>7661</v>
      </c>
      <c r="C97" s="27" t="s">
        <v>20</v>
      </c>
      <c r="D97" s="5">
        <v>5000</v>
      </c>
      <c r="E97" s="4"/>
    </row>
    <row r="98" spans="1:5">
      <c r="A98" s="17" t="s">
        <v>22</v>
      </c>
      <c r="B98" s="10" t="s">
        <v>7662</v>
      </c>
      <c r="C98" s="5" t="s">
        <v>7540</v>
      </c>
      <c r="D98" s="5">
        <v>10</v>
      </c>
      <c r="E98" s="4"/>
    </row>
    <row r="99" spans="1:5">
      <c r="A99" s="17" t="s">
        <v>22</v>
      </c>
      <c r="B99" s="10" t="s">
        <v>7663</v>
      </c>
      <c r="C99" s="5" t="s">
        <v>7540</v>
      </c>
      <c r="D99" s="5">
        <v>100</v>
      </c>
      <c r="E99" s="4"/>
    </row>
    <row r="100" spans="1:5">
      <c r="A100" s="17" t="s">
        <v>22</v>
      </c>
      <c r="B100" s="10" t="s">
        <v>7664</v>
      </c>
      <c r="C100" s="27" t="s">
        <v>7540</v>
      </c>
      <c r="D100" s="5">
        <v>50</v>
      </c>
      <c r="E100" s="4"/>
    </row>
    <row r="101" spans="1:5" ht="27">
      <c r="A101" s="17" t="s">
        <v>42</v>
      </c>
      <c r="B101" s="10" t="s">
        <v>7665</v>
      </c>
      <c r="C101" s="6" t="s">
        <v>20</v>
      </c>
      <c r="D101" s="272">
        <v>1</v>
      </c>
      <c r="E101" s="4"/>
    </row>
    <row r="102" spans="1:5">
      <c r="A102" s="17" t="s">
        <v>22</v>
      </c>
      <c r="B102" s="10" t="s">
        <v>7666</v>
      </c>
      <c r="C102" s="27" t="s">
        <v>20</v>
      </c>
      <c r="D102" s="5">
        <v>9500</v>
      </c>
      <c r="E102" s="4"/>
    </row>
    <row r="103" spans="1:5">
      <c r="A103" s="17" t="s">
        <v>22</v>
      </c>
      <c r="B103" s="10" t="s">
        <v>7667</v>
      </c>
      <c r="C103" s="27" t="s">
        <v>7543</v>
      </c>
      <c r="D103" s="5">
        <v>5</v>
      </c>
      <c r="E103" s="4" t="s">
        <v>7553</v>
      </c>
    </row>
    <row r="104" spans="1:5">
      <c r="A104" s="17" t="s">
        <v>22</v>
      </c>
      <c r="B104" s="10" t="s">
        <v>7668</v>
      </c>
      <c r="C104" s="27" t="s">
        <v>7543</v>
      </c>
      <c r="D104" s="5">
        <v>15</v>
      </c>
      <c r="E104" s="4" t="s">
        <v>7669</v>
      </c>
    </row>
    <row r="105" spans="1:5">
      <c r="A105" s="17" t="s">
        <v>22</v>
      </c>
      <c r="B105" s="10" t="s">
        <v>7670</v>
      </c>
      <c r="C105" s="27" t="s">
        <v>7543</v>
      </c>
      <c r="D105" s="5">
        <v>200</v>
      </c>
      <c r="E105" s="4" t="s">
        <v>7671</v>
      </c>
    </row>
    <row r="106" spans="1:5" ht="27">
      <c r="A106" s="17" t="s">
        <v>22</v>
      </c>
      <c r="B106" s="10" t="s">
        <v>7672</v>
      </c>
      <c r="C106" s="27" t="s">
        <v>7543</v>
      </c>
      <c r="D106" s="5">
        <v>10</v>
      </c>
      <c r="E106" s="4" t="s">
        <v>7669</v>
      </c>
    </row>
    <row r="107" spans="1:5" ht="27">
      <c r="A107" s="17" t="s">
        <v>22</v>
      </c>
      <c r="B107" s="10" t="s">
        <v>7673</v>
      </c>
      <c r="C107" s="27" t="s">
        <v>7543</v>
      </c>
      <c r="D107" s="5">
        <v>50</v>
      </c>
      <c r="E107" s="4" t="s">
        <v>7674</v>
      </c>
    </row>
    <row r="108" spans="1:5">
      <c r="A108" s="17" t="s">
        <v>22</v>
      </c>
      <c r="B108" s="10" t="s">
        <v>7675</v>
      </c>
      <c r="C108" s="27" t="s">
        <v>7543</v>
      </c>
      <c r="D108" s="5">
        <v>3</v>
      </c>
      <c r="E108" s="4" t="s">
        <v>7553</v>
      </c>
    </row>
    <row r="109" spans="1:5" ht="27">
      <c r="A109" s="17" t="s">
        <v>22</v>
      </c>
      <c r="B109" s="10" t="s">
        <v>7676</v>
      </c>
      <c r="C109" s="27" t="s">
        <v>7543</v>
      </c>
      <c r="D109" s="5">
        <v>5</v>
      </c>
      <c r="E109" s="4" t="s">
        <v>7553</v>
      </c>
    </row>
    <row r="110" spans="1:5" ht="27">
      <c r="A110" s="17" t="s">
        <v>22</v>
      </c>
      <c r="B110" s="10" t="s">
        <v>7677</v>
      </c>
      <c r="C110" s="27" t="s">
        <v>7543</v>
      </c>
      <c r="D110" s="5">
        <v>1</v>
      </c>
      <c r="E110" s="4" t="s">
        <v>7553</v>
      </c>
    </row>
    <row r="111" spans="1:5" ht="27">
      <c r="A111" s="17" t="s">
        <v>22</v>
      </c>
      <c r="B111" s="10" t="s">
        <v>7678</v>
      </c>
      <c r="C111" s="27" t="s">
        <v>7543</v>
      </c>
      <c r="D111" s="5">
        <v>2</v>
      </c>
      <c r="E111" s="4" t="s">
        <v>7553</v>
      </c>
    </row>
    <row r="112" spans="1:5" ht="27">
      <c r="A112" s="17" t="s">
        <v>22</v>
      </c>
      <c r="B112" s="10" t="s">
        <v>7679</v>
      </c>
      <c r="C112" s="27" t="s">
        <v>7543</v>
      </c>
      <c r="D112" s="5">
        <v>10</v>
      </c>
      <c r="E112" s="4" t="s">
        <v>7680</v>
      </c>
    </row>
    <row r="113" spans="1:5">
      <c r="A113" s="17" t="s">
        <v>22</v>
      </c>
      <c r="B113" s="10" t="s">
        <v>7681</v>
      </c>
      <c r="C113" s="27" t="s">
        <v>7543</v>
      </c>
      <c r="D113" s="5">
        <v>50</v>
      </c>
      <c r="E113" s="4" t="s">
        <v>7682</v>
      </c>
    </row>
    <row r="114" spans="1:5">
      <c r="A114" s="17" t="s">
        <v>22</v>
      </c>
      <c r="B114" s="10" t="s">
        <v>7683</v>
      </c>
      <c r="C114" s="27" t="s">
        <v>7543</v>
      </c>
      <c r="D114" s="5">
        <v>10</v>
      </c>
      <c r="E114" s="4" t="s">
        <v>7684</v>
      </c>
    </row>
    <row r="115" spans="1:5">
      <c r="A115" s="17" t="s">
        <v>22</v>
      </c>
      <c r="B115" s="10" t="s">
        <v>7685</v>
      </c>
      <c r="C115" s="27" t="s">
        <v>7543</v>
      </c>
      <c r="D115" s="5">
        <v>2</v>
      </c>
      <c r="E115" s="4" t="s">
        <v>7686</v>
      </c>
    </row>
    <row r="116" spans="1:5">
      <c r="A116" s="17" t="s">
        <v>22</v>
      </c>
      <c r="B116" s="10" t="s">
        <v>7687</v>
      </c>
      <c r="C116" s="27" t="s">
        <v>7543</v>
      </c>
      <c r="D116" s="5">
        <v>200</v>
      </c>
      <c r="E116" s="4" t="s">
        <v>7688</v>
      </c>
    </row>
    <row r="117" spans="1:5">
      <c r="A117" s="17" t="s">
        <v>22</v>
      </c>
      <c r="B117" s="10" t="s">
        <v>7689</v>
      </c>
      <c r="C117" s="27" t="s">
        <v>7543</v>
      </c>
      <c r="D117" s="5">
        <v>200</v>
      </c>
      <c r="E117" s="4" t="s">
        <v>7690</v>
      </c>
    </row>
    <row r="118" spans="1:5">
      <c r="A118" s="8" t="s">
        <v>22</v>
      </c>
      <c r="B118" s="23" t="s">
        <v>7691</v>
      </c>
      <c r="C118" s="19" t="s">
        <v>7692</v>
      </c>
      <c r="D118" s="11">
        <v>1</v>
      </c>
      <c r="E118" s="4"/>
    </row>
    <row r="119" spans="1:5">
      <c r="A119" s="17" t="s">
        <v>42</v>
      </c>
      <c r="B119" s="10" t="s">
        <v>7693</v>
      </c>
      <c r="C119" s="9" t="s">
        <v>20</v>
      </c>
      <c r="D119" s="5">
        <v>9</v>
      </c>
      <c r="E119" s="4"/>
    </row>
    <row r="120" spans="1:5">
      <c r="A120" s="8" t="s">
        <v>22</v>
      </c>
      <c r="B120" s="24" t="s">
        <v>7694</v>
      </c>
      <c r="C120" s="22" t="s">
        <v>20</v>
      </c>
      <c r="D120" s="11">
        <v>9</v>
      </c>
      <c r="E120" s="18"/>
    </row>
    <row r="121" spans="1:5">
      <c r="A121" s="8" t="s">
        <v>22</v>
      </c>
      <c r="B121" s="24" t="s">
        <v>7695</v>
      </c>
      <c r="C121" s="22" t="s">
        <v>7540</v>
      </c>
      <c r="D121" s="11">
        <v>8</v>
      </c>
      <c r="E121" s="18"/>
    </row>
    <row r="122" spans="1:5">
      <c r="A122" s="8" t="s">
        <v>22</v>
      </c>
      <c r="B122" s="24" t="s">
        <v>7696</v>
      </c>
      <c r="C122" s="22" t="s">
        <v>7540</v>
      </c>
      <c r="D122" s="11">
        <v>5</v>
      </c>
      <c r="E122" s="18"/>
    </row>
    <row r="123" spans="1:5">
      <c r="A123" s="8" t="s">
        <v>22</v>
      </c>
      <c r="B123" s="24" t="s">
        <v>7697</v>
      </c>
      <c r="C123" s="22" t="s">
        <v>20</v>
      </c>
      <c r="D123" s="11">
        <v>13</v>
      </c>
      <c r="E123" s="18"/>
    </row>
    <row r="124" spans="1:5">
      <c r="A124" s="17" t="s">
        <v>22</v>
      </c>
      <c r="B124" s="10" t="s">
        <v>7698</v>
      </c>
      <c r="C124" s="6" t="s">
        <v>20</v>
      </c>
      <c r="D124" s="31">
        <v>40</v>
      </c>
      <c r="E124" s="4"/>
    </row>
    <row r="125" spans="1:5">
      <c r="A125" s="17" t="s">
        <v>22</v>
      </c>
      <c r="B125" s="10" t="s">
        <v>7699</v>
      </c>
      <c r="C125" s="6" t="s">
        <v>20</v>
      </c>
      <c r="D125" s="5">
        <v>9</v>
      </c>
      <c r="E125" s="4"/>
    </row>
    <row r="126" spans="1:5">
      <c r="A126" s="8" t="s">
        <v>22</v>
      </c>
      <c r="B126" s="26" t="s">
        <v>7700</v>
      </c>
      <c r="C126" s="6" t="s">
        <v>20</v>
      </c>
      <c r="D126" s="121">
        <v>30</v>
      </c>
      <c r="E126" s="4"/>
    </row>
    <row r="127" spans="1:5">
      <c r="A127" s="17" t="s">
        <v>22</v>
      </c>
      <c r="B127" s="10" t="s">
        <v>7701</v>
      </c>
      <c r="C127" s="6" t="s">
        <v>20</v>
      </c>
      <c r="D127" s="5">
        <v>1</v>
      </c>
      <c r="E127" s="4"/>
    </row>
    <row r="128" spans="1:5" ht="27">
      <c r="A128" s="17" t="s">
        <v>22</v>
      </c>
      <c r="B128" s="273" t="s">
        <v>7702</v>
      </c>
      <c r="C128" s="274" t="s">
        <v>7540</v>
      </c>
      <c r="D128" s="275">
        <v>2.9</v>
      </c>
      <c r="E128" s="4"/>
    </row>
    <row r="129" spans="1:5" ht="27">
      <c r="A129" s="17" t="s">
        <v>22</v>
      </c>
      <c r="B129" s="273" t="s">
        <v>7703</v>
      </c>
      <c r="C129" s="274" t="s">
        <v>7540</v>
      </c>
      <c r="D129" s="275">
        <v>1.4</v>
      </c>
      <c r="E129" s="4"/>
    </row>
    <row r="130" spans="1:5" ht="27">
      <c r="A130" s="17" t="s">
        <v>22</v>
      </c>
      <c r="B130" s="273" t="s">
        <v>7704</v>
      </c>
      <c r="C130" s="274" t="s">
        <v>7540</v>
      </c>
      <c r="D130" s="275">
        <v>8</v>
      </c>
      <c r="E130" s="4" t="s">
        <v>7705</v>
      </c>
    </row>
    <row r="131" spans="1:5" ht="27">
      <c r="A131" s="17" t="s">
        <v>22</v>
      </c>
      <c r="B131" s="273" t="s">
        <v>7706</v>
      </c>
      <c r="C131" s="274" t="s">
        <v>7540</v>
      </c>
      <c r="D131" s="275">
        <v>2.94</v>
      </c>
      <c r="E131" s="4"/>
    </row>
    <row r="132" spans="1:5" ht="27">
      <c r="A132" s="17" t="s">
        <v>22</v>
      </c>
      <c r="B132" s="273" t="s">
        <v>7707</v>
      </c>
      <c r="C132" s="274" t="s">
        <v>7540</v>
      </c>
      <c r="D132" s="275">
        <v>1.65</v>
      </c>
      <c r="E132" s="4"/>
    </row>
    <row r="133" spans="1:5" ht="27">
      <c r="A133" s="17" t="s">
        <v>22</v>
      </c>
      <c r="B133" s="273" t="s">
        <v>7708</v>
      </c>
      <c r="C133" s="274" t="s">
        <v>7540</v>
      </c>
      <c r="D133" s="275">
        <v>0.92</v>
      </c>
      <c r="E133" s="4"/>
    </row>
    <row r="134" spans="1:5" ht="27">
      <c r="A134" s="17" t="s">
        <v>22</v>
      </c>
      <c r="B134" s="273" t="s">
        <v>7709</v>
      </c>
      <c r="C134" s="274" t="s">
        <v>20</v>
      </c>
      <c r="D134" s="276">
        <v>1</v>
      </c>
      <c r="E134" s="4"/>
    </row>
    <row r="135" spans="1:5" ht="27">
      <c r="A135" s="17" t="s">
        <v>22</v>
      </c>
      <c r="B135" s="273" t="s">
        <v>7710</v>
      </c>
      <c r="C135" s="274" t="s">
        <v>20</v>
      </c>
      <c r="D135" s="276">
        <v>1</v>
      </c>
      <c r="E135" s="4"/>
    </row>
    <row r="136" spans="1:5" ht="27">
      <c r="A136" s="17" t="s">
        <v>22</v>
      </c>
      <c r="B136" s="273" t="s">
        <v>7711</v>
      </c>
      <c r="C136" s="274" t="s">
        <v>20</v>
      </c>
      <c r="D136" s="276">
        <v>1</v>
      </c>
      <c r="E136" s="4"/>
    </row>
    <row r="137" spans="1:5" ht="27">
      <c r="A137" s="17" t="s">
        <v>22</v>
      </c>
      <c r="B137" s="273" t="s">
        <v>7712</v>
      </c>
      <c r="C137" s="277" t="s">
        <v>7540</v>
      </c>
      <c r="D137" s="275">
        <v>8</v>
      </c>
      <c r="E137" s="4"/>
    </row>
    <row r="138" spans="1:5" ht="27">
      <c r="A138" s="17" t="s">
        <v>22</v>
      </c>
      <c r="B138" s="273" t="s">
        <v>7713</v>
      </c>
      <c r="C138" s="277" t="s">
        <v>7540</v>
      </c>
      <c r="D138" s="275">
        <v>1.62</v>
      </c>
      <c r="E138" s="4"/>
    </row>
    <row r="139" spans="1:5" ht="27">
      <c r="A139" s="17" t="s">
        <v>22</v>
      </c>
      <c r="B139" s="10" t="s">
        <v>7714</v>
      </c>
      <c r="C139" s="278" t="s">
        <v>7540</v>
      </c>
      <c r="D139" s="279">
        <v>3.54</v>
      </c>
      <c r="E139" s="4"/>
    </row>
    <row r="140" spans="1:5">
      <c r="A140" s="17" t="s">
        <v>22</v>
      </c>
      <c r="B140" s="10" t="s">
        <v>7715</v>
      </c>
      <c r="C140" s="6" t="s">
        <v>7540</v>
      </c>
      <c r="D140" s="5">
        <v>1.7</v>
      </c>
      <c r="E140" s="4"/>
    </row>
    <row r="141" spans="1:5" ht="27.75">
      <c r="A141" s="8" t="s">
        <v>22</v>
      </c>
      <c r="B141" s="23" t="s">
        <v>7716</v>
      </c>
      <c r="C141" s="22" t="s">
        <v>20</v>
      </c>
      <c r="D141" s="11">
        <v>100</v>
      </c>
      <c r="E141" s="4"/>
    </row>
    <row r="142" spans="1:5">
      <c r="A142" s="8" t="s">
        <v>22</v>
      </c>
      <c r="B142" s="23" t="s">
        <v>7717</v>
      </c>
      <c r="C142" s="34" t="s">
        <v>20</v>
      </c>
      <c r="D142" s="11">
        <v>19</v>
      </c>
      <c r="E142" s="4"/>
    </row>
    <row r="143" spans="1:5">
      <c r="A143" s="8" t="s">
        <v>22</v>
      </c>
      <c r="B143" s="23" t="s">
        <v>7718</v>
      </c>
      <c r="C143" s="34" t="s">
        <v>20</v>
      </c>
      <c r="D143" s="11">
        <v>1</v>
      </c>
      <c r="E143" s="4"/>
    </row>
    <row r="144" spans="1:5">
      <c r="A144" s="8" t="s">
        <v>22</v>
      </c>
      <c r="B144" s="23" t="s">
        <v>7719</v>
      </c>
      <c r="C144" s="34" t="s">
        <v>20</v>
      </c>
      <c r="D144" s="11">
        <v>1</v>
      </c>
      <c r="E144" s="4"/>
    </row>
    <row r="145" spans="1:5">
      <c r="A145" s="8" t="s">
        <v>22</v>
      </c>
      <c r="B145" s="23" t="s">
        <v>7720</v>
      </c>
      <c r="C145" s="34" t="s">
        <v>20</v>
      </c>
      <c r="D145" s="11">
        <v>1</v>
      </c>
      <c r="E145" s="4"/>
    </row>
    <row r="146" spans="1:5">
      <c r="A146" s="8" t="s">
        <v>22</v>
      </c>
      <c r="B146" s="170" t="s">
        <v>7721</v>
      </c>
      <c r="C146" s="200" t="s">
        <v>20</v>
      </c>
      <c r="D146" s="149">
        <v>1</v>
      </c>
      <c r="E146" s="4"/>
    </row>
    <row r="147" spans="1:5">
      <c r="A147" s="8" t="s">
        <v>22</v>
      </c>
      <c r="B147" s="23" t="s">
        <v>7722</v>
      </c>
      <c r="C147" s="12" t="s">
        <v>7543</v>
      </c>
      <c r="D147" s="11">
        <v>140</v>
      </c>
      <c r="E147" s="4"/>
    </row>
    <row r="148" spans="1:5">
      <c r="A148" s="8" t="s">
        <v>22</v>
      </c>
      <c r="B148" s="23" t="s">
        <v>7723</v>
      </c>
      <c r="C148" s="12" t="s">
        <v>7543</v>
      </c>
      <c r="D148" s="11">
        <v>50</v>
      </c>
      <c r="E148" s="4" t="s">
        <v>7724</v>
      </c>
    </row>
    <row r="149" spans="1:5">
      <c r="A149" s="8" t="s">
        <v>22</v>
      </c>
      <c r="B149" s="23" t="s">
        <v>7725</v>
      </c>
      <c r="C149" s="22" t="s">
        <v>20</v>
      </c>
      <c r="D149" s="11">
        <v>1500</v>
      </c>
      <c r="E149" s="4" t="s">
        <v>7726</v>
      </c>
    </row>
    <row r="150" spans="1:5">
      <c r="A150" s="8" t="s">
        <v>22</v>
      </c>
      <c r="B150" s="23" t="s">
        <v>7727</v>
      </c>
      <c r="C150" s="22" t="s">
        <v>20</v>
      </c>
      <c r="D150" s="11">
        <v>100</v>
      </c>
      <c r="E150" s="4"/>
    </row>
    <row r="151" spans="1:5">
      <c r="A151" s="8" t="s">
        <v>22</v>
      </c>
      <c r="B151" s="23" t="s">
        <v>7728</v>
      </c>
      <c r="C151" s="12" t="s">
        <v>20</v>
      </c>
      <c r="D151" s="11">
        <v>6</v>
      </c>
      <c r="E151" s="4"/>
    </row>
    <row r="152" spans="1:5">
      <c r="A152" s="8" t="s">
        <v>22</v>
      </c>
      <c r="B152" s="26" t="s">
        <v>7729</v>
      </c>
      <c r="C152" s="12" t="s">
        <v>7543</v>
      </c>
      <c r="D152" s="11">
        <v>700</v>
      </c>
      <c r="E152" s="4"/>
    </row>
    <row r="153" spans="1:5">
      <c r="A153" s="8" t="s">
        <v>22</v>
      </c>
      <c r="B153" s="26" t="s">
        <v>7730</v>
      </c>
      <c r="C153" s="12" t="s">
        <v>7543</v>
      </c>
      <c r="D153" s="11">
        <v>120</v>
      </c>
      <c r="E153" s="4"/>
    </row>
    <row r="154" spans="1:5">
      <c r="A154" s="8" t="s">
        <v>22</v>
      </c>
      <c r="B154" s="26" t="s">
        <v>7731</v>
      </c>
      <c r="C154" s="12" t="s">
        <v>7543</v>
      </c>
      <c r="D154" s="11">
        <v>700</v>
      </c>
      <c r="E154" s="4"/>
    </row>
    <row r="155" spans="1:5">
      <c r="A155" s="8" t="s">
        <v>22</v>
      </c>
      <c r="B155" s="26" t="s">
        <v>7732</v>
      </c>
      <c r="C155" s="12" t="s">
        <v>7543</v>
      </c>
      <c r="D155" s="11">
        <v>600</v>
      </c>
      <c r="E155" s="4"/>
    </row>
    <row r="156" spans="1:5">
      <c r="A156" s="8" t="s">
        <v>34</v>
      </c>
      <c r="B156" s="26" t="s">
        <v>7733</v>
      </c>
      <c r="C156" s="34" t="s">
        <v>20</v>
      </c>
      <c r="D156" s="11">
        <v>57</v>
      </c>
      <c r="E156" s="4" t="s">
        <v>7734</v>
      </c>
    </row>
    <row r="157" spans="1:5">
      <c r="A157" s="8" t="s">
        <v>34</v>
      </c>
      <c r="B157" s="26" t="s">
        <v>7735</v>
      </c>
      <c r="C157" s="34" t="s">
        <v>20</v>
      </c>
      <c r="D157" s="11">
        <v>75</v>
      </c>
      <c r="E157" s="4" t="s">
        <v>7027</v>
      </c>
    </row>
    <row r="158" spans="1:5">
      <c r="A158" s="8" t="s">
        <v>34</v>
      </c>
      <c r="B158" s="26" t="s">
        <v>7736</v>
      </c>
      <c r="C158" s="34" t="s">
        <v>20</v>
      </c>
      <c r="D158" s="11">
        <v>108</v>
      </c>
      <c r="E158" s="4" t="s">
        <v>7737</v>
      </c>
    </row>
    <row r="159" spans="1:5">
      <c r="A159" s="8" t="s">
        <v>34</v>
      </c>
      <c r="B159" s="26" t="s">
        <v>7738</v>
      </c>
      <c r="C159" s="34" t="s">
        <v>20</v>
      </c>
      <c r="D159" s="11">
        <v>1</v>
      </c>
      <c r="E159" s="4"/>
    </row>
    <row r="160" spans="1:5" ht="68.25">
      <c r="A160" s="17" t="s">
        <v>22</v>
      </c>
      <c r="B160" s="10" t="s">
        <v>7739</v>
      </c>
      <c r="C160" s="6" t="s">
        <v>20</v>
      </c>
      <c r="D160" s="5">
        <v>5</v>
      </c>
      <c r="E160" s="136" t="s">
        <v>7740</v>
      </c>
    </row>
    <row r="161" spans="1:5">
      <c r="A161" s="17" t="s">
        <v>22</v>
      </c>
      <c r="B161" s="10" t="s">
        <v>7741</v>
      </c>
      <c r="C161" s="6" t="s">
        <v>20</v>
      </c>
      <c r="D161" s="5">
        <v>1</v>
      </c>
      <c r="E161" s="4" t="s">
        <v>7742</v>
      </c>
    </row>
    <row r="162" spans="1:5">
      <c r="A162" s="8" t="s">
        <v>22</v>
      </c>
      <c r="B162" s="236" t="s">
        <v>7743</v>
      </c>
      <c r="C162" s="22" t="s">
        <v>20</v>
      </c>
      <c r="D162" s="121">
        <v>2000</v>
      </c>
      <c r="E162" s="4" t="s">
        <v>7744</v>
      </c>
    </row>
    <row r="163" spans="1:5">
      <c r="A163" s="8" t="s">
        <v>22</v>
      </c>
      <c r="B163" s="236" t="s">
        <v>7745</v>
      </c>
      <c r="C163" s="22" t="s">
        <v>20</v>
      </c>
      <c r="D163" s="121">
        <v>2000</v>
      </c>
      <c r="E163" s="4" t="s">
        <v>7744</v>
      </c>
    </row>
    <row r="164" spans="1:5">
      <c r="A164" s="8" t="s">
        <v>22</v>
      </c>
      <c r="B164" s="236" t="s">
        <v>7746</v>
      </c>
      <c r="C164" s="22" t="s">
        <v>20</v>
      </c>
      <c r="D164" s="121">
        <v>2000</v>
      </c>
      <c r="E164" s="4" t="s">
        <v>7744</v>
      </c>
    </row>
    <row r="165" spans="1:5">
      <c r="A165" s="8" t="s">
        <v>22</v>
      </c>
      <c r="B165" s="236" t="s">
        <v>7747</v>
      </c>
      <c r="C165" s="22" t="s">
        <v>20</v>
      </c>
      <c r="D165" s="121">
        <v>2000</v>
      </c>
      <c r="E165" s="4" t="s">
        <v>7748</v>
      </c>
    </row>
  </sheetData>
  <hyperlinks>
    <hyperlink ref="C28" r:id="rId1"/>
    <hyperlink ref="C29" r:id="rId2"/>
    <hyperlink ref="C30" r:id="rId3"/>
    <hyperlink ref="C31" r:id="rId4"/>
    <hyperlink ref="C32" r:id="rId5"/>
    <hyperlink ref="C33" r:id="rId6"/>
    <hyperlink ref="C34" r:id="rId7"/>
    <hyperlink ref="C35" r:id="rId8"/>
    <hyperlink ref="C37" r:id="rId9"/>
    <hyperlink ref="C38" r:id="rId10"/>
    <hyperlink ref="C42" r:id="rId11"/>
    <hyperlink ref="C43" r:id="rId12"/>
    <hyperlink ref="C141" r:id="rId13"/>
    <hyperlink ref="C92" r:id="rId14"/>
    <hyperlink ref="C24" r:id="rId15"/>
    <hyperlink ref="C27" r:id="rId16"/>
    <hyperlink ref="C25" r:id="rId17"/>
    <hyperlink ref="C26" r:id="rId18"/>
    <hyperlink ref="C6" r:id="rId19"/>
    <hyperlink ref="C95" r:id="rId20"/>
    <hyperlink ref="C94" r:id="rId21"/>
    <hyperlink ref="C105" r:id="rId22"/>
    <hyperlink ref="C106" r:id="rId23"/>
    <hyperlink ref="C107:C117" r:id="rId24" display="кг"/>
    <hyperlink ref="C103:C104" r:id="rId25" display="кг"/>
    <hyperlink ref="C100" r:id="rId26"/>
    <hyperlink ref="C156" r:id="rId27"/>
    <hyperlink ref="C157:C159" r:id="rId28" display="шт"/>
    <hyperlink ref="C88" r:id="rId29"/>
    <hyperlink ref="C10:C12" r:id="rId30" display="шт"/>
    <hyperlink ref="C142" r:id="rId31"/>
    <hyperlink ref="C143" r:id="rId32"/>
    <hyperlink ref="C144" r:id="rId33"/>
    <hyperlink ref="C146" r:id="rId34"/>
    <hyperlink ref="C51" r:id="rId35"/>
    <hyperlink ref="C102" r:id="rId36"/>
    <hyperlink ref="C97" r:id="rId37"/>
    <hyperlink ref="C93" r:id="rId38"/>
    <hyperlink ref="C165" r:id="rId39"/>
    <hyperlink ref="C160" r:id="rId40"/>
    <hyperlink ref="C161" r:id="rId41"/>
    <hyperlink ref="C62" r:id="rId42" display="м"/>
    <hyperlink ref="C78" r:id="rId43" display="м"/>
    <hyperlink ref="C80" r:id="rId44" display="м"/>
    <hyperlink ref="C79" r:id="rId45" display="м"/>
    <hyperlink ref="C75" r:id="rId46" display="м"/>
    <hyperlink ref="C67" r:id="rId47" display="м"/>
    <hyperlink ref="C68" r:id="rId48" display="м"/>
    <hyperlink ref="C66" r:id="rId49" display="м"/>
    <hyperlink ref="C74" r:id="rId50" display="м"/>
    <hyperlink ref="C65" r:id="rId51" display="м"/>
    <hyperlink ref="C61" r:id="rId52" display="м"/>
    <hyperlink ref="C60" r:id="rId53" display="м"/>
    <hyperlink ref="C59" r:id="rId54" display="м"/>
    <hyperlink ref="C73" r:id="rId55" display="м"/>
    <hyperlink ref="C72" r:id="rId56" display="м"/>
    <hyperlink ref="C70" r:id="rId57" display="м"/>
    <hyperlink ref="C71" r:id="rId58" display="м"/>
    <hyperlink ref="C69" r:id="rId59" display="м"/>
    <hyperlink ref="C63" r:id="rId60" display="м"/>
    <hyperlink ref="C85" r:id="rId61"/>
    <hyperlink ref="C2" r:id="rId62"/>
    <hyperlink ref="C3" r:id="rId63"/>
    <hyperlink ref="C77" r:id="rId64"/>
    <hyperlink ref="C20" r:id="rId65"/>
    <hyperlink ref="D28" r:id="rId66" display="https://fotki.yandex.ru/next/users/kil3891/album/396611/view/1180152"/>
    <hyperlink ref="D42" r:id="rId67" display="https://fotki.yandex.ru/next/users/kil3891/album/396611/view/1180153"/>
    <hyperlink ref="C36" r:id="rId68"/>
    <hyperlink ref="C162" r:id="rId69"/>
    <hyperlink ref="C163" r:id="rId70"/>
    <hyperlink ref="C101" r:id="rId71"/>
    <hyperlink ref="C118" r:id="rId72"/>
    <hyperlink ref="C121:C123" r:id="rId73" display="шт"/>
    <hyperlink ref="C120" r:id="rId74"/>
    <hyperlink ref="C84" r:id="rId75"/>
    <hyperlink ref="C158" r:id="rId76"/>
    <hyperlink ref="C41" r:id="rId77"/>
    <hyperlink ref="C39" r:id="rId78"/>
    <hyperlink ref="C40" r:id="rId79"/>
    <hyperlink ref="C128" r:id="rId80"/>
    <hyperlink ref="C129:C133" r:id="rId81" display="м"/>
    <hyperlink ref="C134:C136" r:id="rId82" display="шт"/>
    <hyperlink ref="C164" r:id="rId83"/>
    <hyperlink ref="C64" r:id="rId84" display="м"/>
    <hyperlink ref="C125" r:id="rId85"/>
    <hyperlink ref="C127" r:id="rId86"/>
    <hyperlink ref="C124" r:id="rId87"/>
    <hyperlink ref="C140" r:id="rId88"/>
    <hyperlink ref="C126" r:id="rId89"/>
    <hyperlink ref="C46" r:id="rId90"/>
    <hyperlink ref="C44" r:id="rId91"/>
    <hyperlink ref="C45" r:id="rId92"/>
    <hyperlink ref="C145" r:id="rId93"/>
    <hyperlink ref="C54" r:id="rId94"/>
    <hyperlink ref="C52:C53" r:id="rId95" display="м"/>
    <hyperlink ref="C76" r:id="rId96"/>
    <hyperlink ref="C150" r:id="rId97"/>
    <hyperlink ref="C149" r:id="rId98"/>
    <hyperlink ref="C89" r:id="rId99"/>
    <hyperlink ref="C90" r:id="rId100"/>
    <hyperlink ref="C96" r:id="rId101"/>
    <hyperlink ref="C5" r:id="rId102"/>
    <hyperlink ref="C83" r:id="rId103"/>
    <hyperlink ref="C91" r:id="rId104"/>
    <hyperlink ref="C87" r:id="rId105"/>
  </hyperlinks>
  <pageMargins left="0.7" right="0.7" top="0.75" bottom="0.75" header="0.3" footer="0.3"/>
  <pageSetup paperSize="9" orientation="portrait" verticalDpi="0" r:id="rId10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topLeftCell="A13" workbookViewId="0">
      <selection activeCell="F22" sqref="F22"/>
    </sheetView>
  </sheetViews>
  <sheetFormatPr defaultRowHeight="15"/>
  <cols>
    <col min="1" max="1" width="4.7109375" customWidth="1"/>
    <col min="2" max="2" width="79.42578125" customWidth="1"/>
    <col min="3" max="3" width="4.140625" customWidth="1"/>
    <col min="4" max="4" width="4.7109375" customWidth="1"/>
  </cols>
  <sheetData>
    <row r="1" spans="1:6">
      <c r="A1" s="15"/>
      <c r="B1" s="38" t="s">
        <v>7934</v>
      </c>
      <c r="C1" s="15"/>
      <c r="D1" s="281"/>
      <c r="E1" s="4"/>
      <c r="F1" s="2"/>
    </row>
    <row r="2" spans="1:6" ht="27.75">
      <c r="A2" s="8"/>
      <c r="B2" s="23" t="s">
        <v>8007</v>
      </c>
      <c r="C2" s="19" t="s">
        <v>20</v>
      </c>
      <c r="D2" s="11">
        <v>1</v>
      </c>
      <c r="E2" s="4" t="s">
        <v>8008</v>
      </c>
      <c r="F2" s="2"/>
    </row>
    <row r="3" spans="1:6" ht="32.25" customHeight="1">
      <c r="A3" s="8" t="s">
        <v>22</v>
      </c>
      <c r="B3" s="7" t="s">
        <v>7935</v>
      </c>
      <c r="C3" s="34" t="s">
        <v>20</v>
      </c>
      <c r="D3" s="11">
        <v>1</v>
      </c>
      <c r="E3" s="4"/>
      <c r="F3" s="2"/>
    </row>
    <row r="4" spans="1:6" ht="27.75">
      <c r="A4" s="8" t="s">
        <v>22</v>
      </c>
      <c r="B4" s="13" t="s">
        <v>7936</v>
      </c>
      <c r="C4" s="34" t="s">
        <v>20</v>
      </c>
      <c r="D4" s="11">
        <v>1</v>
      </c>
      <c r="E4" s="4"/>
      <c r="F4" s="2"/>
    </row>
    <row r="5" spans="1:6" ht="27.75">
      <c r="A5" s="8" t="s">
        <v>22</v>
      </c>
      <c r="B5" s="13" t="s">
        <v>7937</v>
      </c>
      <c r="C5" s="34" t="s">
        <v>20</v>
      </c>
      <c r="D5" s="11">
        <v>1</v>
      </c>
      <c r="E5" s="4" t="s">
        <v>7938</v>
      </c>
      <c r="F5" s="2"/>
    </row>
    <row r="6" spans="1:6">
      <c r="A6" s="8" t="s">
        <v>22</v>
      </c>
      <c r="B6" s="7" t="s">
        <v>7939</v>
      </c>
      <c r="C6" s="155" t="s">
        <v>20</v>
      </c>
      <c r="D6" s="11">
        <v>1</v>
      </c>
      <c r="E6" s="4"/>
      <c r="F6" s="2"/>
    </row>
    <row r="7" spans="1:6" ht="41.25">
      <c r="A7" s="8" t="s">
        <v>22</v>
      </c>
      <c r="B7" s="7" t="s">
        <v>7940</v>
      </c>
      <c r="C7" s="34" t="s">
        <v>20</v>
      </c>
      <c r="D7" s="11">
        <v>1</v>
      </c>
      <c r="E7" s="4"/>
      <c r="F7" s="2"/>
    </row>
    <row r="8" spans="1:6" ht="41.25">
      <c r="A8" s="8" t="s">
        <v>22</v>
      </c>
      <c r="B8" s="7" t="s">
        <v>7941</v>
      </c>
      <c r="C8" s="34" t="s">
        <v>20</v>
      </c>
      <c r="D8" s="11">
        <v>3</v>
      </c>
      <c r="E8" s="4"/>
      <c r="F8" s="2"/>
    </row>
    <row r="9" spans="1:6" ht="41.25">
      <c r="A9" s="8" t="s">
        <v>22</v>
      </c>
      <c r="B9" s="7" t="s">
        <v>7942</v>
      </c>
      <c r="C9" s="34" t="s">
        <v>20</v>
      </c>
      <c r="D9" s="11">
        <v>5</v>
      </c>
      <c r="E9" s="4" t="s">
        <v>7943</v>
      </c>
      <c r="F9" s="2"/>
    </row>
    <row r="10" spans="1:6" ht="41.25">
      <c r="A10" s="8" t="s">
        <v>22</v>
      </c>
      <c r="B10" s="7" t="s">
        <v>7944</v>
      </c>
      <c r="C10" s="34" t="s">
        <v>20</v>
      </c>
      <c r="D10" s="11">
        <v>1</v>
      </c>
      <c r="E10" s="4"/>
      <c r="F10" s="2"/>
    </row>
    <row r="11" spans="1:6">
      <c r="A11" s="8" t="s">
        <v>22</v>
      </c>
      <c r="B11" s="7" t="s">
        <v>7945</v>
      </c>
      <c r="C11" s="34" t="s">
        <v>20</v>
      </c>
      <c r="D11" s="11">
        <v>1</v>
      </c>
      <c r="E11" s="4"/>
      <c r="F11" s="2"/>
    </row>
    <row r="12" spans="1:6">
      <c r="A12" s="8" t="s">
        <v>22</v>
      </c>
      <c r="B12" s="7" t="s">
        <v>7946</v>
      </c>
      <c r="C12" s="34" t="s">
        <v>20</v>
      </c>
      <c r="D12" s="11">
        <v>1</v>
      </c>
      <c r="E12" s="4"/>
      <c r="F12" s="2"/>
    </row>
    <row r="13" spans="1:6">
      <c r="A13" s="8" t="s">
        <v>22</v>
      </c>
      <c r="B13" s="7" t="s">
        <v>7947</v>
      </c>
      <c r="C13" s="6" t="s">
        <v>20</v>
      </c>
      <c r="D13" s="5">
        <v>1</v>
      </c>
      <c r="E13" s="4"/>
      <c r="F13" s="2"/>
    </row>
    <row r="14" spans="1:6">
      <c r="A14" s="8" t="s">
        <v>22</v>
      </c>
      <c r="B14" s="7" t="s">
        <v>9069</v>
      </c>
      <c r="C14" s="155" t="s">
        <v>20</v>
      </c>
      <c r="D14" s="11">
        <v>1</v>
      </c>
      <c r="E14" s="4"/>
      <c r="F14" s="2"/>
    </row>
    <row r="15" spans="1:6" ht="27.75">
      <c r="A15" s="8" t="s">
        <v>22</v>
      </c>
      <c r="B15" s="23" t="s">
        <v>7950</v>
      </c>
      <c r="C15" s="22" t="s">
        <v>27</v>
      </c>
      <c r="D15" s="11">
        <v>1</v>
      </c>
      <c r="E15" s="4"/>
      <c r="F15" s="2"/>
    </row>
    <row r="16" spans="1:6">
      <c r="A16" s="8"/>
      <c r="B16" s="23" t="s">
        <v>7951</v>
      </c>
      <c r="C16" s="11" t="s">
        <v>7952</v>
      </c>
      <c r="D16" s="11">
        <v>1</v>
      </c>
      <c r="E16" s="4"/>
      <c r="F16" s="2"/>
    </row>
    <row r="17" spans="1:6">
      <c r="A17" s="8" t="s">
        <v>22</v>
      </c>
      <c r="B17" s="13" t="s">
        <v>7954</v>
      </c>
      <c r="C17" s="22" t="s">
        <v>20</v>
      </c>
      <c r="D17" s="11">
        <v>2</v>
      </c>
      <c r="E17" s="4"/>
      <c r="F17" s="2"/>
    </row>
    <row r="18" spans="1:6" ht="27.75">
      <c r="A18" s="8" t="s">
        <v>22</v>
      </c>
      <c r="B18" s="13" t="s">
        <v>7955</v>
      </c>
      <c r="C18" s="22" t="s">
        <v>20</v>
      </c>
      <c r="D18" s="11">
        <v>4</v>
      </c>
      <c r="E18" s="4"/>
      <c r="F18" s="2"/>
    </row>
    <row r="19" spans="1:6">
      <c r="A19" s="8" t="s">
        <v>22</v>
      </c>
      <c r="B19" s="7" t="s">
        <v>7956</v>
      </c>
      <c r="C19" s="34" t="s">
        <v>20</v>
      </c>
      <c r="D19" s="11">
        <v>1</v>
      </c>
      <c r="E19" s="4" t="s">
        <v>7957</v>
      </c>
      <c r="F19" s="2"/>
    </row>
    <row r="20" spans="1:6" ht="40.5">
      <c r="A20" s="8" t="s">
        <v>22</v>
      </c>
      <c r="B20" s="146" t="s">
        <v>9155</v>
      </c>
      <c r="C20" s="22" t="s">
        <v>20</v>
      </c>
      <c r="D20" s="11">
        <v>2</v>
      </c>
      <c r="E20" s="4"/>
      <c r="F20" s="2"/>
    </row>
    <row r="21" spans="1:6">
      <c r="A21" s="8" t="s">
        <v>22</v>
      </c>
      <c r="B21" s="7" t="s">
        <v>7948</v>
      </c>
      <c r="C21" s="22" t="s">
        <v>20</v>
      </c>
      <c r="D21" s="11">
        <v>1</v>
      </c>
      <c r="E21" s="4" t="s">
        <v>7949</v>
      </c>
      <c r="F21" s="2"/>
    </row>
    <row r="22" spans="1:6">
      <c r="A22" s="8" t="s">
        <v>22</v>
      </c>
      <c r="B22" s="7" t="s">
        <v>7958</v>
      </c>
      <c r="C22" s="34" t="s">
        <v>20</v>
      </c>
      <c r="D22" s="11">
        <v>1</v>
      </c>
      <c r="E22" s="4" t="s">
        <v>7959</v>
      </c>
      <c r="F22" s="2"/>
    </row>
    <row r="23" spans="1:6">
      <c r="A23" s="8" t="s">
        <v>22</v>
      </c>
      <c r="B23" s="23" t="s">
        <v>7960</v>
      </c>
      <c r="C23" s="19" t="s">
        <v>20</v>
      </c>
      <c r="D23" s="11">
        <v>2</v>
      </c>
      <c r="E23" s="4" t="s">
        <v>7961</v>
      </c>
      <c r="F23" s="2"/>
    </row>
    <row r="24" spans="1:6">
      <c r="A24" s="8"/>
      <c r="B24" s="23" t="s">
        <v>7962</v>
      </c>
      <c r="C24" s="19" t="s">
        <v>20</v>
      </c>
      <c r="D24" s="11">
        <v>2</v>
      </c>
      <c r="E24" s="4"/>
      <c r="F24" s="2"/>
    </row>
    <row r="25" spans="1:6">
      <c r="A25" s="8"/>
      <c r="B25" s="23" t="s">
        <v>7963</v>
      </c>
      <c r="C25" s="19" t="s">
        <v>20</v>
      </c>
      <c r="D25" s="11">
        <v>2</v>
      </c>
      <c r="E25" s="4"/>
      <c r="F25" s="2"/>
    </row>
    <row r="26" spans="1:6" ht="39" customHeight="1">
      <c r="A26" s="8" t="s">
        <v>22</v>
      </c>
      <c r="B26" s="146" t="s">
        <v>9075</v>
      </c>
      <c r="C26" s="34" t="s">
        <v>20</v>
      </c>
      <c r="D26" s="11">
        <v>14</v>
      </c>
      <c r="E26" s="4" t="s">
        <v>9076</v>
      </c>
      <c r="F26" s="3"/>
    </row>
    <row r="27" spans="1:6">
      <c r="A27" s="8" t="s">
        <v>22</v>
      </c>
      <c r="B27" s="23" t="s">
        <v>7965</v>
      </c>
      <c r="C27" s="22" t="s">
        <v>27</v>
      </c>
      <c r="D27" s="11">
        <v>1</v>
      </c>
      <c r="E27" s="4"/>
      <c r="F27" s="2"/>
    </row>
    <row r="28" spans="1:6">
      <c r="A28" s="8" t="s">
        <v>84</v>
      </c>
      <c r="B28" s="23" t="s">
        <v>7966</v>
      </c>
      <c r="C28" s="128" t="s">
        <v>20</v>
      </c>
      <c r="D28" s="11">
        <v>1</v>
      </c>
      <c r="E28" s="4" t="s">
        <v>7967</v>
      </c>
      <c r="F28" s="3"/>
    </row>
    <row r="29" spans="1:6" ht="27.75">
      <c r="A29" s="8" t="s">
        <v>22</v>
      </c>
      <c r="B29" s="13" t="s">
        <v>7968</v>
      </c>
      <c r="C29" s="22" t="s">
        <v>20</v>
      </c>
      <c r="D29" s="11">
        <v>2</v>
      </c>
      <c r="E29" s="4"/>
      <c r="F29" s="3"/>
    </row>
    <row r="30" spans="1:6" ht="27.75">
      <c r="A30" s="8" t="s">
        <v>22</v>
      </c>
      <c r="B30" s="13" t="s">
        <v>7969</v>
      </c>
      <c r="C30" s="22" t="s">
        <v>20</v>
      </c>
      <c r="D30" s="11">
        <v>2</v>
      </c>
      <c r="E30" s="4"/>
      <c r="F30" s="3"/>
    </row>
    <row r="31" spans="1:6" ht="27.75">
      <c r="A31" s="8" t="s">
        <v>22</v>
      </c>
      <c r="B31" s="7" t="s">
        <v>9166</v>
      </c>
      <c r="C31" s="22" t="s">
        <v>20</v>
      </c>
      <c r="D31" s="11">
        <v>1</v>
      </c>
      <c r="E31" s="4" t="s">
        <v>7970</v>
      </c>
      <c r="F31" s="3"/>
    </row>
    <row r="32" spans="1:6">
      <c r="A32" s="8" t="s">
        <v>22</v>
      </c>
      <c r="B32" s="7" t="s">
        <v>9020</v>
      </c>
      <c r="C32" s="34" t="s">
        <v>20</v>
      </c>
      <c r="D32" s="11">
        <v>1</v>
      </c>
      <c r="E32" s="4"/>
      <c r="F32" s="3"/>
    </row>
    <row r="33" spans="1:6" ht="27.75">
      <c r="A33" s="8" t="s">
        <v>22</v>
      </c>
      <c r="B33" s="7" t="s">
        <v>7971</v>
      </c>
      <c r="C33" s="34" t="s">
        <v>20</v>
      </c>
      <c r="D33" s="11">
        <v>5</v>
      </c>
      <c r="E33" s="4"/>
      <c r="F33" s="3"/>
    </row>
    <row r="34" spans="1:6" ht="27.75">
      <c r="A34" s="8" t="s">
        <v>22</v>
      </c>
      <c r="B34" s="7" t="s">
        <v>7972</v>
      </c>
      <c r="C34" s="34" t="s">
        <v>20</v>
      </c>
      <c r="D34" s="11">
        <v>1</v>
      </c>
      <c r="E34" s="4"/>
      <c r="F34" s="3"/>
    </row>
    <row r="35" spans="1:6">
      <c r="A35" s="8" t="s">
        <v>34</v>
      </c>
      <c r="B35" s="7" t="s">
        <v>7973</v>
      </c>
      <c r="C35" s="34" t="s">
        <v>20</v>
      </c>
      <c r="D35" s="11">
        <v>23</v>
      </c>
      <c r="E35" s="4" t="s">
        <v>7974</v>
      </c>
      <c r="F35" s="3"/>
    </row>
    <row r="36" spans="1:6" ht="27.75">
      <c r="A36" s="8" t="s">
        <v>34</v>
      </c>
      <c r="B36" s="13" t="s">
        <v>7975</v>
      </c>
      <c r="C36" s="34" t="s">
        <v>20</v>
      </c>
      <c r="D36" s="11">
        <v>20</v>
      </c>
      <c r="E36" s="4" t="s">
        <v>7976</v>
      </c>
      <c r="F36" s="3"/>
    </row>
    <row r="37" spans="1:6" ht="27.75">
      <c r="A37" s="8" t="s">
        <v>34</v>
      </c>
      <c r="B37" s="7" t="s">
        <v>7977</v>
      </c>
      <c r="C37" s="34" t="s">
        <v>20</v>
      </c>
      <c r="D37" s="11">
        <v>1</v>
      </c>
      <c r="E37" s="4" t="s">
        <v>7978</v>
      </c>
      <c r="F37" s="3"/>
    </row>
    <row r="38" spans="1:6" ht="17.25" customHeight="1">
      <c r="A38" s="8" t="s">
        <v>22</v>
      </c>
      <c r="B38" s="7" t="s">
        <v>7979</v>
      </c>
      <c r="C38" s="34" t="s">
        <v>20</v>
      </c>
      <c r="D38" s="11">
        <v>2</v>
      </c>
      <c r="E38" s="4"/>
      <c r="F38" s="3"/>
    </row>
    <row r="39" spans="1:6" ht="27.75">
      <c r="A39" s="8" t="s">
        <v>22</v>
      </c>
      <c r="B39" s="7" t="s">
        <v>7980</v>
      </c>
      <c r="C39" s="34" t="s">
        <v>20</v>
      </c>
      <c r="D39" s="11">
        <v>2</v>
      </c>
      <c r="E39" s="4" t="s">
        <v>7981</v>
      </c>
      <c r="F39" s="3"/>
    </row>
    <row r="40" spans="1:6" ht="27.75">
      <c r="A40" s="8" t="s">
        <v>22</v>
      </c>
      <c r="B40" s="13" t="s">
        <v>7982</v>
      </c>
      <c r="C40" s="34" t="s">
        <v>20</v>
      </c>
      <c r="D40" s="11">
        <v>70</v>
      </c>
      <c r="E40" s="4" t="s">
        <v>7983</v>
      </c>
      <c r="F40" s="3"/>
    </row>
    <row r="41" spans="1:6" ht="27.75">
      <c r="A41" s="8" t="s">
        <v>22</v>
      </c>
      <c r="B41" s="7" t="s">
        <v>7984</v>
      </c>
      <c r="C41" s="34" t="s">
        <v>20</v>
      </c>
      <c r="D41" s="11">
        <v>576</v>
      </c>
      <c r="E41" s="4" t="s">
        <v>7985</v>
      </c>
      <c r="F41" s="3"/>
    </row>
    <row r="42" spans="1:6" ht="27.75">
      <c r="A42" s="8" t="s">
        <v>22</v>
      </c>
      <c r="B42" s="7" t="s">
        <v>7986</v>
      </c>
      <c r="C42" s="34" t="s">
        <v>20</v>
      </c>
      <c r="D42" s="11">
        <v>152</v>
      </c>
      <c r="E42" s="4" t="s">
        <v>7981</v>
      </c>
      <c r="F42" s="3"/>
    </row>
    <row r="43" spans="1:6">
      <c r="A43" s="139"/>
      <c r="B43" s="69" t="s">
        <v>7987</v>
      </c>
      <c r="C43" s="62" t="s">
        <v>20</v>
      </c>
      <c r="D43" s="86">
        <v>1</v>
      </c>
      <c r="E43" s="135"/>
      <c r="F43" s="116"/>
    </row>
    <row r="44" spans="1:6">
      <c r="A44" s="139"/>
      <c r="B44" s="69" t="s">
        <v>7988</v>
      </c>
      <c r="C44" s="62" t="s">
        <v>20</v>
      </c>
      <c r="D44" s="86">
        <v>1</v>
      </c>
      <c r="E44" s="135"/>
      <c r="F44" s="116"/>
    </row>
    <row r="45" spans="1:6">
      <c r="A45" s="139"/>
      <c r="B45" s="69" t="s">
        <v>7989</v>
      </c>
      <c r="C45" s="62" t="s">
        <v>20</v>
      </c>
      <c r="D45" s="86">
        <v>1</v>
      </c>
      <c r="E45" s="135"/>
      <c r="F45" s="116"/>
    </row>
    <row r="46" spans="1:6">
      <c r="A46" s="139"/>
      <c r="B46" s="69" t="s">
        <v>7990</v>
      </c>
      <c r="C46" s="62" t="s">
        <v>20</v>
      </c>
      <c r="D46" s="86">
        <v>26</v>
      </c>
      <c r="E46" s="135"/>
      <c r="F46" s="116"/>
    </row>
    <row r="47" spans="1:6">
      <c r="A47" s="139"/>
      <c r="B47" s="69" t="s">
        <v>7991</v>
      </c>
      <c r="C47" s="62" t="s">
        <v>20</v>
      </c>
      <c r="D47" s="86">
        <v>9</v>
      </c>
      <c r="E47" s="135"/>
      <c r="F47" s="116"/>
    </row>
    <row r="48" spans="1:6">
      <c r="A48" s="139"/>
      <c r="B48" s="115" t="s">
        <v>7992</v>
      </c>
      <c r="C48" s="62" t="s">
        <v>20</v>
      </c>
      <c r="D48" s="86">
        <v>6</v>
      </c>
      <c r="E48" s="135"/>
      <c r="F48" s="116"/>
    </row>
    <row r="49" spans="1:6">
      <c r="A49" s="139"/>
      <c r="B49" s="69" t="s">
        <v>7993</v>
      </c>
      <c r="C49" s="62" t="s">
        <v>20</v>
      </c>
      <c r="D49" s="86">
        <v>5</v>
      </c>
      <c r="E49" s="135"/>
      <c r="F49" s="116"/>
    </row>
    <row r="50" spans="1:6">
      <c r="A50" s="139"/>
      <c r="B50" s="115" t="s">
        <v>7994</v>
      </c>
      <c r="C50" s="62" t="s">
        <v>20</v>
      </c>
      <c r="D50" s="86">
        <v>1</v>
      </c>
      <c r="E50" s="135"/>
      <c r="F50" s="116"/>
    </row>
    <row r="51" spans="1:6">
      <c r="A51" s="139"/>
      <c r="B51" s="115" t="s">
        <v>7995</v>
      </c>
      <c r="C51" s="62" t="s">
        <v>20</v>
      </c>
      <c r="D51" s="86">
        <v>1</v>
      </c>
      <c r="E51" s="135"/>
      <c r="F51" s="116"/>
    </row>
    <row r="52" spans="1:6">
      <c r="A52" s="139"/>
      <c r="B52" s="115" t="s">
        <v>7996</v>
      </c>
      <c r="C52" s="62" t="s">
        <v>20</v>
      </c>
      <c r="D52" s="86">
        <v>23</v>
      </c>
      <c r="E52" s="135"/>
      <c r="F52" s="116"/>
    </row>
    <row r="53" spans="1:6">
      <c r="A53" s="139"/>
      <c r="B53" s="115" t="s">
        <v>7997</v>
      </c>
      <c r="C53" s="62" t="s">
        <v>20</v>
      </c>
      <c r="D53" s="86">
        <v>61</v>
      </c>
      <c r="E53" s="135"/>
      <c r="F53" s="116"/>
    </row>
    <row r="54" spans="1:6">
      <c r="A54" s="139"/>
      <c r="B54" s="69" t="s">
        <v>7998</v>
      </c>
      <c r="C54" s="62" t="s">
        <v>20</v>
      </c>
      <c r="D54" s="86">
        <v>2</v>
      </c>
      <c r="E54" s="135"/>
      <c r="F54" s="116"/>
    </row>
    <row r="55" spans="1:6">
      <c r="A55" s="139"/>
      <c r="B55" s="115" t="s">
        <v>7999</v>
      </c>
      <c r="C55" s="62" t="s">
        <v>20</v>
      </c>
      <c r="D55" s="86">
        <v>82</v>
      </c>
      <c r="E55" s="135"/>
      <c r="F55" s="116"/>
    </row>
    <row r="56" spans="1:6">
      <c r="A56" s="139"/>
      <c r="B56" s="115" t="s">
        <v>8000</v>
      </c>
      <c r="C56" s="62" t="s">
        <v>20</v>
      </c>
      <c r="D56" s="86">
        <v>9</v>
      </c>
      <c r="E56" s="135"/>
      <c r="F56" s="116"/>
    </row>
    <row r="57" spans="1:6">
      <c r="A57" s="139"/>
      <c r="B57" s="115" t="s">
        <v>8001</v>
      </c>
      <c r="C57" s="62" t="s">
        <v>20</v>
      </c>
      <c r="D57" s="86">
        <v>1</v>
      </c>
      <c r="E57" s="135"/>
      <c r="F57" s="116"/>
    </row>
    <row r="58" spans="1:6">
      <c r="A58" s="139"/>
      <c r="B58" s="115" t="s">
        <v>8002</v>
      </c>
      <c r="C58" s="62" t="s">
        <v>20</v>
      </c>
      <c r="D58" s="86">
        <v>8</v>
      </c>
      <c r="E58" s="135"/>
      <c r="F58" s="116"/>
    </row>
    <row r="59" spans="1:6">
      <c r="A59" s="139"/>
      <c r="B59" s="115" t="s">
        <v>8003</v>
      </c>
      <c r="C59" s="62" t="s">
        <v>20</v>
      </c>
      <c r="D59" s="86">
        <v>3</v>
      </c>
      <c r="E59" s="135"/>
      <c r="F59" s="116"/>
    </row>
    <row r="60" spans="1:6" ht="41.25">
      <c r="A60" s="8" t="s">
        <v>22</v>
      </c>
      <c r="B60" s="7" t="s">
        <v>9021</v>
      </c>
      <c r="C60" s="22" t="s">
        <v>20</v>
      </c>
      <c r="D60" s="11">
        <v>2</v>
      </c>
      <c r="E60" s="4" t="s">
        <v>8004</v>
      </c>
      <c r="F60" s="3"/>
    </row>
    <row r="61" spans="1:6" ht="27.75">
      <c r="A61" s="8" t="s">
        <v>22</v>
      </c>
      <c r="B61" s="7" t="s">
        <v>8005</v>
      </c>
      <c r="C61" s="34" t="s">
        <v>20</v>
      </c>
      <c r="D61" s="11">
        <v>3</v>
      </c>
      <c r="E61" s="4" t="s">
        <v>8006</v>
      </c>
      <c r="F61" s="2"/>
    </row>
    <row r="62" spans="1:6" ht="27.75">
      <c r="A62" s="8" t="s">
        <v>22</v>
      </c>
      <c r="B62" s="23" t="s">
        <v>8009</v>
      </c>
      <c r="C62" s="19" t="s">
        <v>20</v>
      </c>
      <c r="D62" s="11">
        <v>2</v>
      </c>
      <c r="E62" s="4" t="s">
        <v>8010</v>
      </c>
      <c r="F62" s="2"/>
    </row>
    <row r="63" spans="1:6">
      <c r="A63" s="8"/>
      <c r="B63" s="7" t="s">
        <v>7953</v>
      </c>
      <c r="C63" s="155" t="s">
        <v>20</v>
      </c>
      <c r="D63" s="11">
        <v>2</v>
      </c>
      <c r="E63" s="4"/>
      <c r="F63" s="2"/>
    </row>
    <row r="64" spans="1:6" ht="27.75">
      <c r="A64" s="8" t="s">
        <v>22</v>
      </c>
      <c r="B64" s="23" t="s">
        <v>8011</v>
      </c>
      <c r="C64" s="22" t="s">
        <v>27</v>
      </c>
      <c r="D64" s="11">
        <v>1</v>
      </c>
      <c r="E64" s="4"/>
      <c r="F64" s="2"/>
    </row>
    <row r="65" spans="1:6" ht="27.75">
      <c r="A65" s="8" t="s">
        <v>22</v>
      </c>
      <c r="B65" s="7" t="s">
        <v>8012</v>
      </c>
      <c r="C65" s="34" t="s">
        <v>20</v>
      </c>
      <c r="D65" s="19">
        <v>2</v>
      </c>
      <c r="E65" s="4" t="s">
        <v>8013</v>
      </c>
      <c r="F65" s="2"/>
    </row>
    <row r="66" spans="1:6" ht="27.75">
      <c r="A66" s="8" t="s">
        <v>22</v>
      </c>
      <c r="B66" s="7" t="s">
        <v>8014</v>
      </c>
      <c r="C66" s="34" t="s">
        <v>20</v>
      </c>
      <c r="D66" s="11">
        <v>2</v>
      </c>
      <c r="E66" s="4" t="s">
        <v>8015</v>
      </c>
      <c r="F66" s="2"/>
    </row>
    <row r="67" spans="1:6" ht="27.75">
      <c r="A67" s="8" t="s">
        <v>22</v>
      </c>
      <c r="B67" s="7" t="s">
        <v>8016</v>
      </c>
      <c r="C67" s="34" t="s">
        <v>20</v>
      </c>
      <c r="D67" s="11">
        <v>1</v>
      </c>
      <c r="E67" s="4" t="s">
        <v>8017</v>
      </c>
      <c r="F67" s="2"/>
    </row>
    <row r="68" spans="1:6" ht="27.75">
      <c r="A68" s="8" t="s">
        <v>22</v>
      </c>
      <c r="B68" s="7" t="s">
        <v>8018</v>
      </c>
      <c r="C68" s="34" t="s">
        <v>20</v>
      </c>
      <c r="D68" s="11">
        <v>2</v>
      </c>
      <c r="E68" s="4" t="s">
        <v>8019</v>
      </c>
      <c r="F68" s="2"/>
    </row>
  </sheetData>
  <hyperlinks>
    <hyperlink ref="C64" r:id="rId1"/>
    <hyperlink ref="C9" r:id="rId2"/>
    <hyperlink ref="C8" r:id="rId3"/>
    <hyperlink ref="C7" r:id="rId4"/>
    <hyperlink ref="C4" r:id="rId5"/>
    <hyperlink ref="C19" r:id="rId6"/>
    <hyperlink ref="C22" r:id="rId7"/>
    <hyperlink ref="C3" r:id="rId8"/>
    <hyperlink ref="C34" r:id="rId9"/>
    <hyperlink ref="C33" r:id="rId10"/>
    <hyperlink ref="C61" r:id="rId11"/>
    <hyperlink ref="C66" r:id="rId12"/>
    <hyperlink ref="C67" r:id="rId13"/>
    <hyperlink ref="C68" r:id="rId14"/>
    <hyperlink ref="C65" r:id="rId15"/>
    <hyperlink ref="C11" r:id="rId16"/>
    <hyperlink ref="C12" r:id="rId17"/>
    <hyperlink ref="C5" r:id="rId18"/>
    <hyperlink ref="C10" r:id="rId19"/>
    <hyperlink ref="C31" r:id="rId20"/>
    <hyperlink ref="D65" r:id="rId21" display="http://fotki.yandex.ru/next/users/kil3891/album/375007/view/1103267"/>
    <hyperlink ref="C35" r:id="rId22"/>
    <hyperlink ref="C14" r:id="rId23"/>
    <hyperlink ref="C21" r:id="rId24"/>
    <hyperlink ref="C39" r:id="rId25"/>
    <hyperlink ref="C40" r:id="rId26"/>
    <hyperlink ref="C42" r:id="rId27"/>
    <hyperlink ref="C41" r:id="rId28"/>
    <hyperlink ref="C37" r:id="rId29"/>
    <hyperlink ref="C38" r:id="rId30"/>
    <hyperlink ref="C36" r:id="rId31"/>
    <hyperlink ref="C62" r:id="rId32" display="http://fotki.yandex.ru/next/users/kil3891/album/375007/view/1103267"/>
    <hyperlink ref="C63" r:id="rId33"/>
    <hyperlink ref="C28" r:id="rId34"/>
    <hyperlink ref="C13" r:id="rId35"/>
    <hyperlink ref="C25" r:id="rId36"/>
    <hyperlink ref="C60" r:id="rId37"/>
    <hyperlink ref="C20" r:id="rId38"/>
    <hyperlink ref="C26" r:id="rId39"/>
    <hyperlink ref="C18" r:id="rId40"/>
    <hyperlink ref="C6" r:id="rId41"/>
    <hyperlink ref="C23" r:id="rId42"/>
    <hyperlink ref="C24" r:id="rId43"/>
    <hyperlink ref="C29" r:id="rId44"/>
    <hyperlink ref="C30" r:id="rId45"/>
    <hyperlink ref="C27" r:id="rId46"/>
    <hyperlink ref="C2" r:id="rId47"/>
    <hyperlink ref="C17" r:id="rId48"/>
    <hyperlink ref="C15" r:id="rId49"/>
  </hyperlinks>
  <pageMargins left="0.7" right="0.7" top="0.75" bottom="0.75" header="0.3" footer="0.3"/>
  <pageSetup paperSize="9" orientation="portrait" verticalDpi="0" r:id="rId5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60"/>
  <sheetViews>
    <sheetView topLeftCell="A105" workbookViewId="0">
      <selection activeCell="E113" sqref="E113"/>
    </sheetView>
  </sheetViews>
  <sheetFormatPr defaultRowHeight="15"/>
  <cols>
    <col min="1" max="1" width="4.28515625" customWidth="1"/>
    <col min="2" max="2" width="86.5703125" customWidth="1"/>
    <col min="3" max="3" width="4.28515625" customWidth="1"/>
    <col min="4" max="4" width="4.85546875" customWidth="1"/>
  </cols>
  <sheetData>
    <row r="1" spans="1:5">
      <c r="A1" s="15"/>
      <c r="B1" s="16" t="s">
        <v>8020</v>
      </c>
      <c r="C1" s="15"/>
      <c r="D1" s="14"/>
      <c r="E1" s="94"/>
    </row>
    <row r="2" spans="1:5" ht="27.75">
      <c r="A2" s="8" t="s">
        <v>22</v>
      </c>
      <c r="B2" s="7" t="s">
        <v>8021</v>
      </c>
      <c r="C2" s="27" t="s">
        <v>20</v>
      </c>
      <c r="D2" s="5">
        <v>1</v>
      </c>
      <c r="E2" s="4"/>
    </row>
    <row r="3" spans="1:5">
      <c r="A3" s="17" t="s">
        <v>31</v>
      </c>
      <c r="B3" s="7" t="s">
        <v>8022</v>
      </c>
      <c r="C3" s="9" t="s">
        <v>20</v>
      </c>
      <c r="D3" s="5">
        <v>1</v>
      </c>
      <c r="E3" s="4"/>
    </row>
    <row r="4" spans="1:5">
      <c r="A4" s="17" t="s">
        <v>31</v>
      </c>
      <c r="B4" s="7" t="s">
        <v>8023</v>
      </c>
      <c r="C4" s="9" t="s">
        <v>20</v>
      </c>
      <c r="D4" s="5">
        <v>1</v>
      </c>
      <c r="E4" s="4"/>
    </row>
    <row r="5" spans="1:5">
      <c r="A5" s="17" t="s">
        <v>31</v>
      </c>
      <c r="B5" s="7" t="s">
        <v>8024</v>
      </c>
      <c r="C5" s="6" t="s">
        <v>20</v>
      </c>
      <c r="D5" s="5">
        <v>1</v>
      </c>
      <c r="E5" s="207"/>
    </row>
    <row r="6" spans="1:5">
      <c r="A6" s="17" t="s">
        <v>31</v>
      </c>
      <c r="B6" s="7" t="s">
        <v>8025</v>
      </c>
      <c r="C6" s="9" t="s">
        <v>20</v>
      </c>
      <c r="D6" s="5">
        <v>1</v>
      </c>
      <c r="E6" s="4"/>
    </row>
    <row r="7" spans="1:5">
      <c r="A7" s="17" t="s">
        <v>31</v>
      </c>
      <c r="B7" s="7" t="s">
        <v>8026</v>
      </c>
      <c r="C7" s="9" t="s">
        <v>20</v>
      </c>
      <c r="D7" s="5">
        <v>2</v>
      </c>
      <c r="E7" s="207"/>
    </row>
    <row r="8" spans="1:5">
      <c r="A8" s="17" t="s">
        <v>31</v>
      </c>
      <c r="B8" s="7" t="s">
        <v>8027</v>
      </c>
      <c r="C8" s="9" t="s">
        <v>20</v>
      </c>
      <c r="D8" s="5">
        <v>1</v>
      </c>
      <c r="E8" s="4"/>
    </row>
    <row r="9" spans="1:5" ht="27.75">
      <c r="A9" s="17" t="s">
        <v>22</v>
      </c>
      <c r="B9" s="13" t="s">
        <v>8028</v>
      </c>
      <c r="C9" s="27" t="s">
        <v>20</v>
      </c>
      <c r="D9" s="5">
        <v>2</v>
      </c>
      <c r="E9" s="207"/>
    </row>
    <row r="10" spans="1:5">
      <c r="A10" s="17" t="s">
        <v>31</v>
      </c>
      <c r="B10" s="7" t="s">
        <v>8029</v>
      </c>
      <c r="C10" s="9" t="s">
        <v>20</v>
      </c>
      <c r="D10" s="5">
        <v>1</v>
      </c>
      <c r="E10" s="4" t="s">
        <v>8030</v>
      </c>
    </row>
    <row r="11" spans="1:5">
      <c r="A11" s="17" t="s">
        <v>22</v>
      </c>
      <c r="B11" s="7" t="s">
        <v>8031</v>
      </c>
      <c r="C11" s="9" t="s">
        <v>20</v>
      </c>
      <c r="D11" s="5">
        <v>2</v>
      </c>
      <c r="E11" s="4"/>
    </row>
    <row r="12" spans="1:5">
      <c r="A12" s="17" t="s">
        <v>22</v>
      </c>
      <c r="B12" s="7" t="s">
        <v>8032</v>
      </c>
      <c r="C12" s="9" t="s">
        <v>20</v>
      </c>
      <c r="D12" s="5">
        <v>1</v>
      </c>
      <c r="E12" s="4"/>
    </row>
    <row r="13" spans="1:5">
      <c r="A13" s="17" t="s">
        <v>22</v>
      </c>
      <c r="B13" s="7" t="s">
        <v>8033</v>
      </c>
      <c r="C13" s="9" t="s">
        <v>20</v>
      </c>
      <c r="D13" s="5">
        <v>1</v>
      </c>
      <c r="E13" s="207"/>
    </row>
    <row r="14" spans="1:5">
      <c r="A14" s="17" t="s">
        <v>22</v>
      </c>
      <c r="B14" s="7" t="s">
        <v>8034</v>
      </c>
      <c r="C14" s="9" t="s">
        <v>20</v>
      </c>
      <c r="D14" s="5">
        <v>1</v>
      </c>
      <c r="E14" s="207"/>
    </row>
    <row r="15" spans="1:5" ht="27.75">
      <c r="A15" s="17" t="s">
        <v>8035</v>
      </c>
      <c r="B15" s="7" t="s">
        <v>8036</v>
      </c>
      <c r="C15" s="34" t="s">
        <v>20</v>
      </c>
      <c r="D15" s="5">
        <v>2</v>
      </c>
      <c r="E15" s="207"/>
    </row>
    <row r="16" spans="1:5">
      <c r="A16" s="17" t="s">
        <v>31</v>
      </c>
      <c r="B16" s="7" t="s">
        <v>8037</v>
      </c>
      <c r="C16" s="9" t="s">
        <v>20</v>
      </c>
      <c r="D16" s="5">
        <v>1</v>
      </c>
      <c r="E16" s="207"/>
    </row>
    <row r="17" spans="1:5">
      <c r="A17" s="17" t="s">
        <v>31</v>
      </c>
      <c r="B17" s="7" t="s">
        <v>8038</v>
      </c>
      <c r="C17" s="9" t="s">
        <v>20</v>
      </c>
      <c r="D17" s="5">
        <v>2</v>
      </c>
      <c r="E17" s="282" t="s">
        <v>8039</v>
      </c>
    </row>
    <row r="18" spans="1:5">
      <c r="A18" s="17" t="s">
        <v>31</v>
      </c>
      <c r="B18" s="7" t="s">
        <v>8040</v>
      </c>
      <c r="C18" s="9" t="s">
        <v>20</v>
      </c>
      <c r="D18" s="5">
        <v>3</v>
      </c>
      <c r="E18" s="207"/>
    </row>
    <row r="19" spans="1:5">
      <c r="A19" s="17" t="s">
        <v>22</v>
      </c>
      <c r="B19" s="7" t="s">
        <v>8041</v>
      </c>
      <c r="C19" s="27" t="s">
        <v>20</v>
      </c>
      <c r="D19" s="5">
        <v>1</v>
      </c>
      <c r="E19" s="207"/>
    </row>
    <row r="20" spans="1:5" ht="27.75">
      <c r="A20" s="17" t="s">
        <v>31</v>
      </c>
      <c r="B20" s="7" t="s">
        <v>8042</v>
      </c>
      <c r="C20" s="9" t="s">
        <v>20</v>
      </c>
      <c r="D20" s="5">
        <v>1</v>
      </c>
      <c r="E20" s="207" t="s">
        <v>8043</v>
      </c>
    </row>
    <row r="21" spans="1:5">
      <c r="A21" s="17" t="s">
        <v>22</v>
      </c>
      <c r="B21" s="7" t="s">
        <v>8044</v>
      </c>
      <c r="C21" s="27" t="s">
        <v>20</v>
      </c>
      <c r="D21" s="5">
        <v>1</v>
      </c>
      <c r="E21" s="207"/>
    </row>
    <row r="22" spans="1:5">
      <c r="A22" s="17" t="s">
        <v>31</v>
      </c>
      <c r="B22" s="7" t="s">
        <v>8045</v>
      </c>
      <c r="C22" s="9" t="s">
        <v>20</v>
      </c>
      <c r="D22" s="5">
        <v>2</v>
      </c>
      <c r="E22" s="207"/>
    </row>
    <row r="23" spans="1:5">
      <c r="A23" s="8" t="s">
        <v>34</v>
      </c>
      <c r="B23" s="23" t="s">
        <v>8046</v>
      </c>
      <c r="C23" s="34" t="s">
        <v>27</v>
      </c>
      <c r="D23" s="11">
        <v>3</v>
      </c>
      <c r="E23" s="282" t="s">
        <v>8047</v>
      </c>
    </row>
    <row r="24" spans="1:5">
      <c r="A24" s="8" t="s">
        <v>34</v>
      </c>
      <c r="B24" s="23" t="s">
        <v>8048</v>
      </c>
      <c r="C24" s="34" t="s">
        <v>27</v>
      </c>
      <c r="D24" s="11">
        <v>3</v>
      </c>
      <c r="E24" s="181"/>
    </row>
    <row r="25" spans="1:5">
      <c r="A25" s="8" t="s">
        <v>34</v>
      </c>
      <c r="B25" s="23" t="s">
        <v>8049</v>
      </c>
      <c r="C25" s="34" t="s">
        <v>27</v>
      </c>
      <c r="D25" s="11">
        <v>10</v>
      </c>
      <c r="E25" s="181"/>
    </row>
    <row r="26" spans="1:5">
      <c r="A26" s="8" t="s">
        <v>34</v>
      </c>
      <c r="B26" s="23" t="s">
        <v>8050</v>
      </c>
      <c r="C26" s="22" t="s">
        <v>27</v>
      </c>
      <c r="D26" s="11">
        <v>1</v>
      </c>
      <c r="E26" s="282" t="s">
        <v>8051</v>
      </c>
    </row>
    <row r="27" spans="1:5">
      <c r="A27" s="17" t="s">
        <v>31</v>
      </c>
      <c r="B27" s="7" t="s">
        <v>8052</v>
      </c>
      <c r="C27" s="9" t="s">
        <v>20</v>
      </c>
      <c r="D27" s="5">
        <v>1</v>
      </c>
      <c r="E27" s="4"/>
    </row>
    <row r="28" spans="1:5">
      <c r="A28" s="17" t="s">
        <v>31</v>
      </c>
      <c r="B28" s="7" t="s">
        <v>8053</v>
      </c>
      <c r="C28" s="9" t="s">
        <v>20</v>
      </c>
      <c r="D28" s="5">
        <v>1</v>
      </c>
      <c r="E28" s="4"/>
    </row>
    <row r="29" spans="1:5" ht="27.75">
      <c r="A29" s="8" t="s">
        <v>22</v>
      </c>
      <c r="B29" s="7" t="s">
        <v>8054</v>
      </c>
      <c r="C29" s="27" t="s">
        <v>20</v>
      </c>
      <c r="D29" s="5">
        <v>2</v>
      </c>
      <c r="E29" s="4"/>
    </row>
    <row r="30" spans="1:5">
      <c r="A30" s="8" t="s">
        <v>22</v>
      </c>
      <c r="B30" s="7" t="s">
        <v>8055</v>
      </c>
      <c r="C30" s="27" t="s">
        <v>20</v>
      </c>
      <c r="D30" s="5">
        <v>1</v>
      </c>
      <c r="E30" s="4"/>
    </row>
    <row r="31" spans="1:5">
      <c r="A31" s="8" t="s">
        <v>22</v>
      </c>
      <c r="B31" s="7" t="s">
        <v>8056</v>
      </c>
      <c r="C31" s="27" t="s">
        <v>20</v>
      </c>
      <c r="D31" s="5">
        <v>1</v>
      </c>
      <c r="E31" s="4"/>
    </row>
    <row r="32" spans="1:5">
      <c r="A32" s="17" t="s">
        <v>31</v>
      </c>
      <c r="B32" s="7" t="s">
        <v>8057</v>
      </c>
      <c r="C32" s="9" t="s">
        <v>20</v>
      </c>
      <c r="D32" s="5">
        <v>1</v>
      </c>
      <c r="E32" s="4"/>
    </row>
    <row r="33" spans="1:5">
      <c r="A33" s="17" t="s">
        <v>31</v>
      </c>
      <c r="B33" s="7" t="s">
        <v>8058</v>
      </c>
      <c r="C33" s="9" t="s">
        <v>20</v>
      </c>
      <c r="D33" s="5">
        <v>2</v>
      </c>
      <c r="E33" s="4"/>
    </row>
    <row r="34" spans="1:5">
      <c r="A34" s="8" t="s">
        <v>22</v>
      </c>
      <c r="B34" s="7" t="s">
        <v>8059</v>
      </c>
      <c r="C34" s="27" t="s">
        <v>20</v>
      </c>
      <c r="D34" s="5">
        <v>1</v>
      </c>
      <c r="E34" s="226"/>
    </row>
    <row r="35" spans="1:5" ht="27.75">
      <c r="A35" s="8" t="s">
        <v>22</v>
      </c>
      <c r="B35" s="236" t="s">
        <v>8060</v>
      </c>
      <c r="C35" s="34" t="s">
        <v>20</v>
      </c>
      <c r="D35" s="11">
        <v>2</v>
      </c>
      <c r="E35" s="4"/>
    </row>
    <row r="36" spans="1:5">
      <c r="A36" s="8" t="s">
        <v>22</v>
      </c>
      <c r="B36" s="7" t="s">
        <v>8061</v>
      </c>
      <c r="C36" s="27" t="s">
        <v>20</v>
      </c>
      <c r="D36" s="5">
        <v>1</v>
      </c>
      <c r="E36" s="4"/>
    </row>
    <row r="37" spans="1:5" ht="27.75">
      <c r="A37" s="17" t="s">
        <v>42</v>
      </c>
      <c r="B37" s="7" t="s">
        <v>8062</v>
      </c>
      <c r="C37" s="9" t="s">
        <v>20</v>
      </c>
      <c r="D37" s="5">
        <v>1</v>
      </c>
      <c r="E37" s="207"/>
    </row>
    <row r="38" spans="1:5" ht="27.75">
      <c r="A38" s="17" t="s">
        <v>31</v>
      </c>
      <c r="B38" s="7" t="s">
        <v>8063</v>
      </c>
      <c r="C38" s="9" t="s">
        <v>20</v>
      </c>
      <c r="D38" s="5">
        <v>1</v>
      </c>
      <c r="E38" s="207"/>
    </row>
    <row r="39" spans="1:5">
      <c r="A39" s="17" t="s">
        <v>31</v>
      </c>
      <c r="B39" s="7" t="s">
        <v>8064</v>
      </c>
      <c r="C39" s="9" t="s">
        <v>20</v>
      </c>
      <c r="D39" s="5">
        <v>2</v>
      </c>
      <c r="E39" s="226"/>
    </row>
    <row r="40" spans="1:5">
      <c r="A40" s="17" t="s">
        <v>31</v>
      </c>
      <c r="B40" s="7" t="s">
        <v>8065</v>
      </c>
      <c r="C40" s="9" t="s">
        <v>20</v>
      </c>
      <c r="D40" s="5">
        <v>1</v>
      </c>
      <c r="E40" s="4"/>
    </row>
    <row r="41" spans="1:5">
      <c r="A41" s="17" t="s">
        <v>31</v>
      </c>
      <c r="B41" s="7" t="s">
        <v>8066</v>
      </c>
      <c r="C41" s="9" t="s">
        <v>20</v>
      </c>
      <c r="D41" s="5">
        <v>2</v>
      </c>
      <c r="E41" s="282" t="s">
        <v>8067</v>
      </c>
    </row>
    <row r="42" spans="1:5">
      <c r="A42" s="17" t="s">
        <v>31</v>
      </c>
      <c r="B42" s="7" t="s">
        <v>8068</v>
      </c>
      <c r="C42" s="9" t="s">
        <v>20</v>
      </c>
      <c r="D42" s="5">
        <v>1</v>
      </c>
      <c r="E42" s="4"/>
    </row>
    <row r="43" spans="1:5">
      <c r="A43" s="17" t="s">
        <v>31</v>
      </c>
      <c r="B43" s="7" t="s">
        <v>8069</v>
      </c>
      <c r="C43" s="9" t="s">
        <v>20</v>
      </c>
      <c r="D43" s="5">
        <v>1</v>
      </c>
      <c r="E43" s="4"/>
    </row>
    <row r="44" spans="1:5">
      <c r="A44" s="8" t="s">
        <v>22</v>
      </c>
      <c r="B44" s="236" t="s">
        <v>8070</v>
      </c>
      <c r="C44" s="34" t="s">
        <v>20</v>
      </c>
      <c r="D44" s="11">
        <v>1</v>
      </c>
      <c r="E44" s="4" t="s">
        <v>8071</v>
      </c>
    </row>
    <row r="45" spans="1:5">
      <c r="A45" s="8" t="s">
        <v>42</v>
      </c>
      <c r="B45" s="23" t="s">
        <v>8072</v>
      </c>
      <c r="C45" s="12" t="s">
        <v>27</v>
      </c>
      <c r="D45" s="11">
        <v>1</v>
      </c>
      <c r="E45" s="181"/>
    </row>
    <row r="46" spans="1:5">
      <c r="A46" s="8" t="s">
        <v>34</v>
      </c>
      <c r="B46" s="23" t="s">
        <v>8073</v>
      </c>
      <c r="C46" s="22" t="s">
        <v>27</v>
      </c>
      <c r="D46" s="11">
        <v>1</v>
      </c>
      <c r="E46" s="282" t="s">
        <v>8074</v>
      </c>
    </row>
    <row r="47" spans="1:5">
      <c r="A47" s="8" t="s">
        <v>34</v>
      </c>
      <c r="B47" s="23" t="s">
        <v>8075</v>
      </c>
      <c r="C47" s="22" t="s">
        <v>27</v>
      </c>
      <c r="D47" s="11">
        <v>1</v>
      </c>
      <c r="E47" s="18"/>
    </row>
    <row r="48" spans="1:5">
      <c r="A48" s="8" t="s">
        <v>34</v>
      </c>
      <c r="B48" s="23" t="s">
        <v>8076</v>
      </c>
      <c r="C48" s="34" t="s">
        <v>27</v>
      </c>
      <c r="D48" s="11">
        <v>6</v>
      </c>
      <c r="E48" s="282"/>
    </row>
    <row r="49" spans="1:5">
      <c r="A49" s="8" t="s">
        <v>34</v>
      </c>
      <c r="B49" s="23" t="s">
        <v>8077</v>
      </c>
      <c r="C49" s="34" t="s">
        <v>27</v>
      </c>
      <c r="D49" s="11">
        <v>9</v>
      </c>
      <c r="E49" s="282" t="s">
        <v>8078</v>
      </c>
    </row>
    <row r="50" spans="1:5">
      <c r="A50" s="8" t="s">
        <v>34</v>
      </c>
      <c r="B50" s="23" t="s">
        <v>8079</v>
      </c>
      <c r="C50" s="34" t="s">
        <v>27</v>
      </c>
      <c r="D50" s="11">
        <v>22</v>
      </c>
      <c r="E50" s="181"/>
    </row>
    <row r="51" spans="1:5">
      <c r="A51" s="8" t="s">
        <v>34</v>
      </c>
      <c r="B51" s="23" t="s">
        <v>8080</v>
      </c>
      <c r="C51" s="22" t="s">
        <v>27</v>
      </c>
      <c r="D51" s="11">
        <v>10</v>
      </c>
      <c r="E51" s="181" t="s">
        <v>8081</v>
      </c>
    </row>
    <row r="52" spans="1:5">
      <c r="A52" s="8" t="s">
        <v>34</v>
      </c>
      <c r="B52" s="23" t="s">
        <v>8082</v>
      </c>
      <c r="C52" s="22" t="s">
        <v>27</v>
      </c>
      <c r="D52" s="11">
        <v>14</v>
      </c>
      <c r="E52" s="181" t="s">
        <v>6318</v>
      </c>
    </row>
    <row r="53" spans="1:5" ht="27.75">
      <c r="A53" s="17" t="s">
        <v>31</v>
      </c>
      <c r="B53" s="7" t="s">
        <v>8083</v>
      </c>
      <c r="C53" s="9" t="s">
        <v>20</v>
      </c>
      <c r="D53" s="5">
        <v>1</v>
      </c>
      <c r="E53" s="226"/>
    </row>
    <row r="54" spans="1:5">
      <c r="A54" s="8" t="s">
        <v>34</v>
      </c>
      <c r="B54" s="23" t="s">
        <v>8084</v>
      </c>
      <c r="C54" s="12" t="s">
        <v>27</v>
      </c>
      <c r="D54" s="11">
        <v>1</v>
      </c>
      <c r="E54" s="181"/>
    </row>
    <row r="55" spans="1:5">
      <c r="A55" s="8" t="s">
        <v>34</v>
      </c>
      <c r="B55" s="23" t="s">
        <v>8085</v>
      </c>
      <c r="C55" s="22" t="s">
        <v>27</v>
      </c>
      <c r="D55" s="11">
        <v>4</v>
      </c>
      <c r="E55" s="282" t="s">
        <v>8086</v>
      </c>
    </row>
    <row r="56" spans="1:5">
      <c r="A56" s="8" t="s">
        <v>34</v>
      </c>
      <c r="B56" s="23" t="s">
        <v>8087</v>
      </c>
      <c r="C56" s="22" t="s">
        <v>27</v>
      </c>
      <c r="D56" s="11">
        <v>3</v>
      </c>
      <c r="E56" s="282" t="s">
        <v>8086</v>
      </c>
    </row>
    <row r="57" spans="1:5">
      <c r="A57" s="8" t="s">
        <v>34</v>
      </c>
      <c r="B57" s="23" t="s">
        <v>8088</v>
      </c>
      <c r="C57" s="22" t="s">
        <v>27</v>
      </c>
      <c r="D57" s="11">
        <v>4</v>
      </c>
      <c r="E57" s="282" t="s">
        <v>8086</v>
      </c>
    </row>
    <row r="58" spans="1:5">
      <c r="A58" s="8" t="s">
        <v>34</v>
      </c>
      <c r="B58" s="23" t="s">
        <v>8089</v>
      </c>
      <c r="C58" s="22" t="s">
        <v>27</v>
      </c>
      <c r="D58" s="11">
        <v>1</v>
      </c>
      <c r="E58" s="282" t="s">
        <v>8090</v>
      </c>
    </row>
    <row r="59" spans="1:5">
      <c r="A59" s="8" t="s">
        <v>34</v>
      </c>
      <c r="B59" s="23" t="s">
        <v>8091</v>
      </c>
      <c r="C59" s="22" t="s">
        <v>27</v>
      </c>
      <c r="D59" s="11">
        <v>1</v>
      </c>
      <c r="E59" s="282" t="s">
        <v>8092</v>
      </c>
    </row>
    <row r="60" spans="1:5">
      <c r="A60" s="8" t="s">
        <v>34</v>
      </c>
      <c r="B60" s="23" t="s">
        <v>8093</v>
      </c>
      <c r="C60" s="22" t="s">
        <v>27</v>
      </c>
      <c r="D60" s="11">
        <v>1</v>
      </c>
      <c r="E60" s="282" t="s">
        <v>8094</v>
      </c>
    </row>
    <row r="61" spans="1:5">
      <c r="A61" s="8" t="s">
        <v>34</v>
      </c>
      <c r="B61" s="23" t="s">
        <v>8095</v>
      </c>
      <c r="C61" s="22" t="s">
        <v>27</v>
      </c>
      <c r="D61" s="11">
        <v>1</v>
      </c>
      <c r="E61" s="282" t="s">
        <v>8092</v>
      </c>
    </row>
    <row r="62" spans="1:5">
      <c r="A62" s="8" t="s">
        <v>34</v>
      </c>
      <c r="B62" s="23" t="s">
        <v>8096</v>
      </c>
      <c r="C62" s="12" t="s">
        <v>27</v>
      </c>
      <c r="D62" s="11">
        <v>2</v>
      </c>
      <c r="E62" s="282" t="s">
        <v>8097</v>
      </c>
    </row>
    <row r="63" spans="1:5">
      <c r="A63" s="8" t="s">
        <v>34</v>
      </c>
      <c r="B63" s="23" t="s">
        <v>8098</v>
      </c>
      <c r="C63" s="12" t="s">
        <v>27</v>
      </c>
      <c r="D63" s="11">
        <v>3</v>
      </c>
      <c r="E63" s="181"/>
    </row>
    <row r="64" spans="1:5">
      <c r="A64" s="8" t="s">
        <v>34</v>
      </c>
      <c r="B64" s="23" t="s">
        <v>8099</v>
      </c>
      <c r="C64" s="22" t="s">
        <v>27</v>
      </c>
      <c r="D64" s="11">
        <v>1</v>
      </c>
      <c r="E64" s="181" t="s">
        <v>8100</v>
      </c>
    </row>
    <row r="65" spans="1:5">
      <c r="A65" s="17" t="s">
        <v>31</v>
      </c>
      <c r="B65" s="7" t="s">
        <v>8101</v>
      </c>
      <c r="C65" s="9" t="s">
        <v>20</v>
      </c>
      <c r="D65" s="5">
        <v>1</v>
      </c>
      <c r="E65" s="4"/>
    </row>
    <row r="66" spans="1:5">
      <c r="A66" s="8" t="s">
        <v>22</v>
      </c>
      <c r="B66" s="23" t="s">
        <v>8102</v>
      </c>
      <c r="C66" s="22" t="s">
        <v>27</v>
      </c>
      <c r="D66" s="11">
        <v>1</v>
      </c>
      <c r="E66" s="181"/>
    </row>
    <row r="67" spans="1:5">
      <c r="A67" s="17" t="s">
        <v>31</v>
      </c>
      <c r="B67" s="7" t="s">
        <v>8103</v>
      </c>
      <c r="C67" s="9" t="s">
        <v>20</v>
      </c>
      <c r="D67" s="5">
        <v>1</v>
      </c>
      <c r="E67" s="207"/>
    </row>
    <row r="68" spans="1:5">
      <c r="A68" s="17" t="s">
        <v>22</v>
      </c>
      <c r="B68" s="7" t="s">
        <v>8104</v>
      </c>
      <c r="C68" s="9" t="s">
        <v>20</v>
      </c>
      <c r="D68" s="5">
        <v>1</v>
      </c>
      <c r="E68" s="4"/>
    </row>
    <row r="69" spans="1:5" ht="27.75">
      <c r="A69" s="17" t="s">
        <v>22</v>
      </c>
      <c r="B69" s="283" t="s">
        <v>8105</v>
      </c>
      <c r="C69" s="27" t="s">
        <v>20</v>
      </c>
      <c r="D69" s="36">
        <v>2</v>
      </c>
      <c r="E69" s="3" t="s">
        <v>8106</v>
      </c>
    </row>
    <row r="70" spans="1:5">
      <c r="A70" s="17" t="s">
        <v>22</v>
      </c>
      <c r="B70" s="268" t="s">
        <v>8107</v>
      </c>
      <c r="C70" s="27" t="s">
        <v>20</v>
      </c>
      <c r="D70" s="5">
        <v>2</v>
      </c>
      <c r="E70" s="3"/>
    </row>
    <row r="71" spans="1:5">
      <c r="A71" s="8" t="s">
        <v>42</v>
      </c>
      <c r="B71" s="23" t="s">
        <v>8108</v>
      </c>
      <c r="C71" s="12" t="s">
        <v>27</v>
      </c>
      <c r="D71" s="11">
        <v>2</v>
      </c>
      <c r="E71" s="181"/>
    </row>
    <row r="72" spans="1:5">
      <c r="A72" s="8" t="s">
        <v>34</v>
      </c>
      <c r="B72" s="23" t="s">
        <v>8109</v>
      </c>
      <c r="C72" s="12" t="s">
        <v>27</v>
      </c>
      <c r="D72" s="11">
        <v>2</v>
      </c>
      <c r="E72" s="181"/>
    </row>
    <row r="73" spans="1:5">
      <c r="A73" s="17" t="s">
        <v>31</v>
      </c>
      <c r="B73" s="7" t="s">
        <v>8110</v>
      </c>
      <c r="C73" s="9" t="s">
        <v>20</v>
      </c>
      <c r="D73" s="5">
        <v>1</v>
      </c>
      <c r="E73" s="4"/>
    </row>
    <row r="74" spans="1:5">
      <c r="A74" s="17" t="s">
        <v>31</v>
      </c>
      <c r="B74" s="7" t="s">
        <v>8111</v>
      </c>
      <c r="C74" s="9" t="s">
        <v>20</v>
      </c>
      <c r="D74" s="5">
        <v>1</v>
      </c>
      <c r="E74" s="4"/>
    </row>
    <row r="75" spans="1:5">
      <c r="A75" s="17" t="s">
        <v>31</v>
      </c>
      <c r="B75" s="7" t="s">
        <v>8112</v>
      </c>
      <c r="C75" s="9" t="s">
        <v>20</v>
      </c>
      <c r="D75" s="5">
        <v>1</v>
      </c>
      <c r="E75" s="4"/>
    </row>
    <row r="76" spans="1:5" ht="27.75">
      <c r="A76" s="17" t="s">
        <v>22</v>
      </c>
      <c r="B76" s="7" t="s">
        <v>8113</v>
      </c>
      <c r="C76" s="9" t="s">
        <v>20</v>
      </c>
      <c r="D76" s="5">
        <v>1</v>
      </c>
      <c r="E76" s="181"/>
    </row>
    <row r="77" spans="1:5" ht="27.75">
      <c r="A77" s="17" t="s">
        <v>31</v>
      </c>
      <c r="B77" s="7" t="s">
        <v>8114</v>
      </c>
      <c r="C77" s="9" t="s">
        <v>20</v>
      </c>
      <c r="D77" s="5">
        <v>2</v>
      </c>
      <c r="E77" s="4" t="s">
        <v>8115</v>
      </c>
    </row>
    <row r="78" spans="1:5">
      <c r="A78" s="17" t="s">
        <v>22</v>
      </c>
      <c r="B78" s="7" t="s">
        <v>8116</v>
      </c>
      <c r="C78" s="9" t="s">
        <v>20</v>
      </c>
      <c r="D78" s="5">
        <v>2</v>
      </c>
      <c r="E78" s="4"/>
    </row>
    <row r="79" spans="1:5">
      <c r="A79" s="17" t="s">
        <v>31</v>
      </c>
      <c r="B79" s="7" t="s">
        <v>8117</v>
      </c>
      <c r="C79" s="9" t="s">
        <v>20</v>
      </c>
      <c r="D79" s="5">
        <v>1</v>
      </c>
      <c r="E79" s="207"/>
    </row>
    <row r="80" spans="1:5" ht="27.75">
      <c r="A80" s="17" t="s">
        <v>31</v>
      </c>
      <c r="B80" s="7" t="s">
        <v>8118</v>
      </c>
      <c r="C80" s="9" t="s">
        <v>20</v>
      </c>
      <c r="D80" s="5">
        <v>2</v>
      </c>
      <c r="E80" s="207"/>
    </row>
    <row r="81" spans="1:5">
      <c r="A81" s="8" t="s">
        <v>34</v>
      </c>
      <c r="B81" s="23" t="s">
        <v>8119</v>
      </c>
      <c r="C81" s="34" t="s">
        <v>27</v>
      </c>
      <c r="D81" s="11">
        <v>8</v>
      </c>
      <c r="E81" s="207"/>
    </row>
    <row r="82" spans="1:5" ht="27.75">
      <c r="A82" s="8" t="s">
        <v>22</v>
      </c>
      <c r="B82" s="7" t="s">
        <v>8120</v>
      </c>
      <c r="C82" s="27" t="s">
        <v>20</v>
      </c>
      <c r="D82" s="5">
        <v>1</v>
      </c>
      <c r="E82" s="4"/>
    </row>
    <row r="83" spans="1:5">
      <c r="A83" s="8" t="s">
        <v>22</v>
      </c>
      <c r="B83" s="7" t="s">
        <v>8121</v>
      </c>
      <c r="C83" s="27" t="s">
        <v>20</v>
      </c>
      <c r="D83" s="5">
        <v>1</v>
      </c>
      <c r="E83" s="4"/>
    </row>
    <row r="84" spans="1:5">
      <c r="A84" s="17" t="s">
        <v>31</v>
      </c>
      <c r="B84" s="7" t="s">
        <v>8122</v>
      </c>
      <c r="C84" s="9" t="s">
        <v>20</v>
      </c>
      <c r="D84" s="5">
        <v>1</v>
      </c>
      <c r="E84" s="4"/>
    </row>
    <row r="85" spans="1:5">
      <c r="A85" s="17" t="s">
        <v>31</v>
      </c>
      <c r="B85" s="7" t="s">
        <v>8123</v>
      </c>
      <c r="C85" s="9" t="s">
        <v>20</v>
      </c>
      <c r="D85" s="5">
        <v>1</v>
      </c>
      <c r="E85" s="4"/>
    </row>
    <row r="86" spans="1:5">
      <c r="A86" s="17" t="s">
        <v>31</v>
      </c>
      <c r="B86" s="7" t="s">
        <v>8124</v>
      </c>
      <c r="C86" s="9" t="s">
        <v>20</v>
      </c>
      <c r="D86" s="5">
        <v>1</v>
      </c>
      <c r="E86" s="4"/>
    </row>
    <row r="87" spans="1:5">
      <c r="A87" s="17" t="s">
        <v>31</v>
      </c>
      <c r="B87" s="7" t="s">
        <v>8125</v>
      </c>
      <c r="C87" s="9" t="s">
        <v>20</v>
      </c>
      <c r="D87" s="5">
        <v>1</v>
      </c>
      <c r="E87" s="4"/>
    </row>
    <row r="88" spans="1:5">
      <c r="A88" s="17" t="s">
        <v>31</v>
      </c>
      <c r="B88" s="7" t="s">
        <v>8126</v>
      </c>
      <c r="C88" s="9" t="s">
        <v>20</v>
      </c>
      <c r="D88" s="5">
        <v>1</v>
      </c>
      <c r="E88" s="4" t="s">
        <v>8030</v>
      </c>
    </row>
    <row r="89" spans="1:5" ht="54.75">
      <c r="A89" s="8" t="s">
        <v>34</v>
      </c>
      <c r="B89" s="23" t="s">
        <v>8127</v>
      </c>
      <c r="C89" s="34" t="s">
        <v>27</v>
      </c>
      <c r="D89" s="11">
        <v>22</v>
      </c>
      <c r="E89" s="207" t="s">
        <v>8078</v>
      </c>
    </row>
    <row r="90" spans="1:5">
      <c r="A90" s="8" t="s">
        <v>34</v>
      </c>
      <c r="B90" s="23" t="s">
        <v>8128</v>
      </c>
      <c r="C90" s="34" t="s">
        <v>27</v>
      </c>
      <c r="D90" s="11">
        <v>9</v>
      </c>
      <c r="E90" s="207"/>
    </row>
    <row r="91" spans="1:5">
      <c r="A91" s="17" t="s">
        <v>34</v>
      </c>
      <c r="B91" s="7" t="s">
        <v>8129</v>
      </c>
      <c r="C91" s="6" t="s">
        <v>20</v>
      </c>
      <c r="D91" s="5">
        <v>1</v>
      </c>
      <c r="E91" s="282" t="s">
        <v>8130</v>
      </c>
    </row>
    <row r="92" spans="1:5">
      <c r="A92" s="8" t="s">
        <v>34</v>
      </c>
      <c r="B92" s="23" t="s">
        <v>8131</v>
      </c>
      <c r="C92" s="12" t="s">
        <v>27</v>
      </c>
      <c r="D92" s="11">
        <v>2</v>
      </c>
      <c r="E92" s="181"/>
    </row>
    <row r="93" spans="1:5">
      <c r="A93" s="17" t="s">
        <v>31</v>
      </c>
      <c r="B93" s="7" t="s">
        <v>8132</v>
      </c>
      <c r="C93" s="6" t="s">
        <v>20</v>
      </c>
      <c r="D93" s="5">
        <v>1</v>
      </c>
      <c r="E93" s="4"/>
    </row>
    <row r="94" spans="1:5">
      <c r="A94" s="17" t="s">
        <v>31</v>
      </c>
      <c r="B94" s="23" t="s">
        <v>8133</v>
      </c>
      <c r="C94" s="22" t="s">
        <v>27</v>
      </c>
      <c r="D94" s="11">
        <v>5</v>
      </c>
      <c r="E94" s="181"/>
    </row>
    <row r="95" spans="1:5">
      <c r="A95" s="17" t="s">
        <v>31</v>
      </c>
      <c r="B95" s="23" t="s">
        <v>8134</v>
      </c>
      <c r="C95" s="22" t="s">
        <v>27</v>
      </c>
      <c r="D95" s="11">
        <v>5</v>
      </c>
      <c r="E95" s="181"/>
    </row>
    <row r="96" spans="1:5">
      <c r="A96" s="8" t="s">
        <v>34</v>
      </c>
      <c r="B96" s="7" t="s">
        <v>8135</v>
      </c>
      <c r="C96" s="12" t="s">
        <v>2115</v>
      </c>
      <c r="D96" s="11">
        <v>2</v>
      </c>
      <c r="E96" s="181"/>
    </row>
    <row r="97" spans="1:5">
      <c r="A97" s="8" t="s">
        <v>34</v>
      </c>
      <c r="B97" s="23" t="s">
        <v>8136</v>
      </c>
      <c r="C97" s="12" t="s">
        <v>27</v>
      </c>
      <c r="D97" s="11">
        <v>3</v>
      </c>
      <c r="E97" s="181"/>
    </row>
    <row r="98" spans="1:5">
      <c r="A98" s="8" t="s">
        <v>42</v>
      </c>
      <c r="B98" s="23" t="s">
        <v>8137</v>
      </c>
      <c r="C98" s="22" t="s">
        <v>27</v>
      </c>
      <c r="D98" s="11">
        <v>1</v>
      </c>
      <c r="E98" s="255"/>
    </row>
    <row r="99" spans="1:5" ht="41.25">
      <c r="A99" s="8" t="s">
        <v>22</v>
      </c>
      <c r="B99" s="23" t="s">
        <v>8138</v>
      </c>
      <c r="C99" s="34" t="s">
        <v>27</v>
      </c>
      <c r="D99" s="128">
        <v>1</v>
      </c>
      <c r="E99" s="255"/>
    </row>
    <row r="100" spans="1:5">
      <c r="A100" s="8" t="s">
        <v>22</v>
      </c>
      <c r="B100" s="7" t="s">
        <v>8139</v>
      </c>
      <c r="C100" s="12" t="s">
        <v>20</v>
      </c>
      <c r="D100" s="11">
        <v>1</v>
      </c>
      <c r="E100" s="255"/>
    </row>
    <row r="101" spans="1:5">
      <c r="A101" s="8" t="s">
        <v>34</v>
      </c>
      <c r="B101" s="23" t="s">
        <v>8140</v>
      </c>
      <c r="C101" s="12" t="s">
        <v>27</v>
      </c>
      <c r="D101" s="11">
        <v>1</v>
      </c>
      <c r="E101" s="255"/>
    </row>
    <row r="102" spans="1:5">
      <c r="A102" s="8" t="s">
        <v>34</v>
      </c>
      <c r="B102" s="26" t="s">
        <v>8141</v>
      </c>
      <c r="C102" s="12" t="s">
        <v>20</v>
      </c>
      <c r="D102" s="11">
        <v>1</v>
      </c>
      <c r="E102" s="181"/>
    </row>
    <row r="103" spans="1:5">
      <c r="A103" s="8" t="s">
        <v>22</v>
      </c>
      <c r="B103" s="23" t="s">
        <v>8142</v>
      </c>
      <c r="C103" s="12" t="s">
        <v>27</v>
      </c>
      <c r="D103" s="11">
        <v>1</v>
      </c>
      <c r="E103" s="181"/>
    </row>
    <row r="104" spans="1:5">
      <c r="A104" s="8" t="s">
        <v>22</v>
      </c>
      <c r="B104" s="23" t="s">
        <v>8143</v>
      </c>
      <c r="C104" s="12" t="s">
        <v>27</v>
      </c>
      <c r="D104" s="11">
        <v>1</v>
      </c>
      <c r="E104" s="181"/>
    </row>
    <row r="105" spans="1:5">
      <c r="A105" s="8" t="s">
        <v>22</v>
      </c>
      <c r="B105" s="23" t="s">
        <v>8144</v>
      </c>
      <c r="C105" s="12" t="s">
        <v>27</v>
      </c>
      <c r="D105" s="11">
        <v>1</v>
      </c>
      <c r="E105" s="181"/>
    </row>
    <row r="106" spans="1:5">
      <c r="A106" s="8" t="s">
        <v>22</v>
      </c>
      <c r="B106" s="23" t="s">
        <v>8145</v>
      </c>
      <c r="C106" s="12" t="s">
        <v>27</v>
      </c>
      <c r="D106" s="11">
        <v>1</v>
      </c>
      <c r="E106" s="181"/>
    </row>
    <row r="107" spans="1:5">
      <c r="A107" s="8" t="s">
        <v>42</v>
      </c>
      <c r="B107" s="23" t="s">
        <v>8146</v>
      </c>
      <c r="C107" s="12" t="s">
        <v>27</v>
      </c>
      <c r="D107" s="11">
        <v>1</v>
      </c>
      <c r="E107" s="181"/>
    </row>
    <row r="108" spans="1:5">
      <c r="A108" s="17" t="s">
        <v>34</v>
      </c>
      <c r="B108" s="23" t="s">
        <v>8147</v>
      </c>
      <c r="C108" s="9" t="s">
        <v>20</v>
      </c>
      <c r="D108" s="5">
        <v>1</v>
      </c>
      <c r="E108" s="181"/>
    </row>
    <row r="109" spans="1:5">
      <c r="A109" s="17" t="s">
        <v>31</v>
      </c>
      <c r="B109" s="7" t="s">
        <v>8148</v>
      </c>
      <c r="C109" s="6" t="s">
        <v>20</v>
      </c>
      <c r="D109" s="5">
        <v>9</v>
      </c>
      <c r="E109" s="181" t="s">
        <v>8149</v>
      </c>
    </row>
    <row r="110" spans="1:5">
      <c r="A110" s="8" t="s">
        <v>22</v>
      </c>
      <c r="B110" s="7" t="s">
        <v>8150</v>
      </c>
      <c r="C110" s="9" t="s">
        <v>20</v>
      </c>
      <c r="D110" s="5">
        <v>2</v>
      </c>
      <c r="E110" s="4"/>
    </row>
    <row r="111" spans="1:5">
      <c r="A111" s="8" t="s">
        <v>22</v>
      </c>
      <c r="B111" s="23" t="s">
        <v>8151</v>
      </c>
      <c r="C111" s="12" t="s">
        <v>27</v>
      </c>
      <c r="D111" s="11">
        <v>1</v>
      </c>
      <c r="E111" s="181"/>
    </row>
    <row r="112" spans="1:5">
      <c r="A112" s="8" t="s">
        <v>22</v>
      </c>
      <c r="B112" s="7" t="s">
        <v>8152</v>
      </c>
      <c r="C112" s="9" t="s">
        <v>20</v>
      </c>
      <c r="D112" s="5">
        <v>1</v>
      </c>
      <c r="E112" s="4"/>
    </row>
    <row r="113" spans="1:5">
      <c r="A113" s="8" t="s">
        <v>22</v>
      </c>
      <c r="B113" s="7" t="s">
        <v>8978</v>
      </c>
      <c r="C113" s="6" t="s">
        <v>20</v>
      </c>
      <c r="D113" s="5">
        <v>1</v>
      </c>
      <c r="E113" s="4"/>
    </row>
    <row r="114" spans="1:5" ht="27.75">
      <c r="A114" s="8" t="s">
        <v>22</v>
      </c>
      <c r="B114" s="23" t="s">
        <v>8153</v>
      </c>
      <c r="C114" s="12" t="s">
        <v>27</v>
      </c>
      <c r="D114" s="11">
        <v>1</v>
      </c>
      <c r="E114" s="181"/>
    </row>
    <row r="115" spans="1:5">
      <c r="A115" s="8" t="s">
        <v>22</v>
      </c>
      <c r="B115" s="23" t="s">
        <v>8154</v>
      </c>
      <c r="C115" s="12" t="s">
        <v>27</v>
      </c>
      <c r="D115" s="11">
        <v>1</v>
      </c>
      <c r="E115" s="181"/>
    </row>
    <row r="116" spans="1:5">
      <c r="A116" s="17" t="s">
        <v>34</v>
      </c>
      <c r="B116" s="10" t="s">
        <v>8155</v>
      </c>
      <c r="C116" s="9" t="s">
        <v>20</v>
      </c>
      <c r="D116" s="5">
        <v>1</v>
      </c>
      <c r="E116" s="207"/>
    </row>
    <row r="117" spans="1:5">
      <c r="A117" s="17" t="s">
        <v>34</v>
      </c>
      <c r="B117" s="10" t="s">
        <v>8156</v>
      </c>
      <c r="C117" s="9" t="s">
        <v>20</v>
      </c>
      <c r="D117" s="5">
        <v>1</v>
      </c>
      <c r="E117" s="207"/>
    </row>
    <row r="118" spans="1:5">
      <c r="A118" s="17" t="s">
        <v>34</v>
      </c>
      <c r="B118" s="23" t="s">
        <v>8157</v>
      </c>
      <c r="C118" s="12" t="s">
        <v>27</v>
      </c>
      <c r="D118" s="11">
        <v>1</v>
      </c>
      <c r="E118" s="181"/>
    </row>
    <row r="119" spans="1:5" ht="41.25">
      <c r="A119" s="17" t="s">
        <v>31</v>
      </c>
      <c r="B119" s="7" t="s">
        <v>8158</v>
      </c>
      <c r="C119" s="9" t="s">
        <v>20</v>
      </c>
      <c r="D119" s="5">
        <v>1</v>
      </c>
      <c r="E119" s="207"/>
    </row>
    <row r="120" spans="1:5">
      <c r="A120" s="8" t="s">
        <v>22</v>
      </c>
      <c r="B120" s="236" t="s">
        <v>8159</v>
      </c>
      <c r="C120" s="34" t="s">
        <v>20</v>
      </c>
      <c r="D120" s="11">
        <v>2</v>
      </c>
      <c r="E120" s="4"/>
    </row>
    <row r="121" spans="1:5">
      <c r="A121" s="8" t="s">
        <v>22</v>
      </c>
      <c r="B121" s="236" t="s">
        <v>8160</v>
      </c>
      <c r="C121" s="34" t="s">
        <v>20</v>
      </c>
      <c r="D121" s="11">
        <v>4</v>
      </c>
      <c r="E121" s="4"/>
    </row>
    <row r="122" spans="1:5" ht="27.75" customHeight="1">
      <c r="A122" s="17" t="s">
        <v>31</v>
      </c>
      <c r="B122" s="7" t="s">
        <v>8161</v>
      </c>
      <c r="C122" s="27" t="s">
        <v>20</v>
      </c>
      <c r="D122" s="5">
        <v>1</v>
      </c>
      <c r="E122" s="226" t="s">
        <v>8162</v>
      </c>
    </row>
    <row r="123" spans="1:5">
      <c r="A123" s="8" t="s">
        <v>34</v>
      </c>
      <c r="B123" s="284" t="s">
        <v>8163</v>
      </c>
      <c r="C123" s="22" t="s">
        <v>27</v>
      </c>
      <c r="D123" s="12">
        <v>1</v>
      </c>
      <c r="E123" s="181" t="s">
        <v>8164</v>
      </c>
    </row>
    <row r="124" spans="1:5">
      <c r="A124" s="8" t="s">
        <v>34</v>
      </c>
      <c r="B124" s="284" t="s">
        <v>8165</v>
      </c>
      <c r="C124" s="22" t="s">
        <v>27</v>
      </c>
      <c r="D124" s="12">
        <v>1</v>
      </c>
      <c r="E124" s="181"/>
    </row>
    <row r="125" spans="1:5">
      <c r="A125" s="8" t="s">
        <v>22</v>
      </c>
      <c r="B125" s="7" t="s">
        <v>8166</v>
      </c>
      <c r="C125" s="22" t="s">
        <v>20</v>
      </c>
      <c r="D125" s="11">
        <v>6</v>
      </c>
      <c r="E125" s="181"/>
    </row>
    <row r="126" spans="1:5">
      <c r="A126" s="8" t="s">
        <v>42</v>
      </c>
      <c r="B126" s="284" t="s">
        <v>8167</v>
      </c>
      <c r="C126" s="22" t="s">
        <v>27</v>
      </c>
      <c r="D126" s="12">
        <v>1</v>
      </c>
      <c r="E126" s="181" t="s">
        <v>8168</v>
      </c>
    </row>
    <row r="127" spans="1:5" ht="27.75">
      <c r="A127" s="8" t="s">
        <v>22</v>
      </c>
      <c r="B127" s="23" t="s">
        <v>9185</v>
      </c>
      <c r="C127" s="200" t="s">
        <v>20</v>
      </c>
      <c r="D127" s="11">
        <v>1</v>
      </c>
      <c r="E127" s="4"/>
    </row>
    <row r="128" spans="1:5">
      <c r="A128" s="8" t="s">
        <v>22</v>
      </c>
      <c r="B128" s="23" t="s">
        <v>8169</v>
      </c>
      <c r="C128" s="12" t="s">
        <v>5196</v>
      </c>
      <c r="D128" s="11">
        <v>4</v>
      </c>
      <c r="E128" s="181"/>
    </row>
    <row r="129" spans="1:5">
      <c r="A129" s="8" t="s">
        <v>22</v>
      </c>
      <c r="B129" s="7" t="s">
        <v>8170</v>
      </c>
      <c r="C129" s="22" t="s">
        <v>20</v>
      </c>
      <c r="D129" s="11">
        <v>1</v>
      </c>
      <c r="E129" s="181"/>
    </row>
    <row r="130" spans="1:5">
      <c r="A130" s="8" t="s">
        <v>22</v>
      </c>
      <c r="B130" s="7" t="s">
        <v>8171</v>
      </c>
      <c r="C130" s="12" t="s">
        <v>20</v>
      </c>
      <c r="D130" s="11">
        <v>500</v>
      </c>
      <c r="E130" s="255"/>
    </row>
    <row r="131" spans="1:5">
      <c r="A131" s="8" t="s">
        <v>22</v>
      </c>
      <c r="B131" s="7" t="s">
        <v>8172</v>
      </c>
      <c r="C131" s="34" t="s">
        <v>20</v>
      </c>
      <c r="D131" s="11">
        <v>1</v>
      </c>
      <c r="E131" s="282" t="s">
        <v>8173</v>
      </c>
    </row>
    <row r="132" spans="1:5">
      <c r="A132" s="8" t="s">
        <v>22</v>
      </c>
      <c r="B132" s="7" t="s">
        <v>8174</v>
      </c>
      <c r="C132" s="34" t="s">
        <v>20</v>
      </c>
      <c r="D132" s="11">
        <v>1</v>
      </c>
      <c r="E132" s="282" t="s">
        <v>8173</v>
      </c>
    </row>
    <row r="133" spans="1:5">
      <c r="A133" s="8" t="s">
        <v>22</v>
      </c>
      <c r="B133" s="7" t="s">
        <v>8175</v>
      </c>
      <c r="C133" s="34" t="s">
        <v>20</v>
      </c>
      <c r="D133" s="11">
        <v>5</v>
      </c>
      <c r="E133" s="282" t="s">
        <v>8176</v>
      </c>
    </row>
    <row r="134" spans="1:5">
      <c r="A134" s="8" t="s">
        <v>22</v>
      </c>
      <c r="B134" s="23" t="s">
        <v>8177</v>
      </c>
      <c r="C134" s="22" t="s">
        <v>27</v>
      </c>
      <c r="D134" s="11">
        <v>2</v>
      </c>
      <c r="E134" s="282"/>
    </row>
    <row r="135" spans="1:5">
      <c r="A135" s="8" t="s">
        <v>1738</v>
      </c>
      <c r="B135" s="23" t="s">
        <v>8178</v>
      </c>
      <c r="C135" s="34" t="s">
        <v>27</v>
      </c>
      <c r="D135" s="11">
        <v>2</v>
      </c>
      <c r="E135" s="282"/>
    </row>
    <row r="136" spans="1:5">
      <c r="A136" s="8" t="s">
        <v>34</v>
      </c>
      <c r="B136" s="23" t="s">
        <v>8179</v>
      </c>
      <c r="C136" s="34" t="s">
        <v>27</v>
      </c>
      <c r="D136" s="11">
        <v>3</v>
      </c>
      <c r="E136" s="282"/>
    </row>
    <row r="137" spans="1:5">
      <c r="A137" s="8" t="s">
        <v>42</v>
      </c>
      <c r="B137" s="23" t="s">
        <v>8180</v>
      </c>
      <c r="C137" s="22" t="s">
        <v>27</v>
      </c>
      <c r="D137" s="11">
        <v>1</v>
      </c>
      <c r="E137" s="282"/>
    </row>
    <row r="138" spans="1:5">
      <c r="A138" s="8" t="s">
        <v>1738</v>
      </c>
      <c r="B138" s="23" t="s">
        <v>8181</v>
      </c>
      <c r="C138" s="34" t="s">
        <v>27</v>
      </c>
      <c r="D138" s="11">
        <v>2</v>
      </c>
      <c r="E138" s="282"/>
    </row>
    <row r="139" spans="1:5">
      <c r="A139" s="8" t="s">
        <v>34</v>
      </c>
      <c r="B139" s="23" t="s">
        <v>8182</v>
      </c>
      <c r="C139" s="34" t="s">
        <v>27</v>
      </c>
      <c r="D139" s="11">
        <v>2</v>
      </c>
      <c r="E139" s="282" t="s">
        <v>8183</v>
      </c>
    </row>
    <row r="140" spans="1:5">
      <c r="A140" s="8" t="s">
        <v>34</v>
      </c>
      <c r="B140" s="23" t="s">
        <v>8184</v>
      </c>
      <c r="C140" s="34" t="s">
        <v>27</v>
      </c>
      <c r="D140" s="11">
        <v>2</v>
      </c>
      <c r="E140" s="181"/>
    </row>
    <row r="141" spans="1:5">
      <c r="A141" s="8" t="s">
        <v>42</v>
      </c>
      <c r="B141" s="23" t="s">
        <v>8185</v>
      </c>
      <c r="C141" s="22" t="s">
        <v>27</v>
      </c>
      <c r="D141" s="11">
        <v>1</v>
      </c>
      <c r="E141" s="282"/>
    </row>
    <row r="142" spans="1:5" ht="17.25">
      <c r="A142" s="8" t="s">
        <v>34</v>
      </c>
      <c r="B142" s="23" t="s">
        <v>8186</v>
      </c>
      <c r="C142" s="22" t="s">
        <v>27</v>
      </c>
      <c r="D142" s="11">
        <v>1</v>
      </c>
      <c r="E142" s="4"/>
    </row>
    <row r="143" spans="1:5" ht="17.25">
      <c r="A143" s="8" t="s">
        <v>8187</v>
      </c>
      <c r="B143" s="23" t="s">
        <v>8188</v>
      </c>
      <c r="C143" s="22" t="s">
        <v>27</v>
      </c>
      <c r="D143" s="11">
        <v>1</v>
      </c>
      <c r="E143" s="4"/>
    </row>
    <row r="144" spans="1:5" ht="27.75">
      <c r="A144" s="8" t="s">
        <v>22</v>
      </c>
      <c r="B144" s="236" t="s">
        <v>8189</v>
      </c>
      <c r="C144" s="34" t="s">
        <v>20</v>
      </c>
      <c r="D144" s="11">
        <v>1</v>
      </c>
      <c r="E144" s="4"/>
    </row>
    <row r="145" spans="1:5">
      <c r="A145" s="17" t="s">
        <v>31</v>
      </c>
      <c r="B145" s="242" t="s">
        <v>8190</v>
      </c>
      <c r="C145" s="9" t="s">
        <v>20</v>
      </c>
      <c r="D145" s="173">
        <v>1</v>
      </c>
      <c r="E145" s="4"/>
    </row>
    <row r="146" spans="1:5" ht="27.75">
      <c r="A146" s="8" t="s">
        <v>22</v>
      </c>
      <c r="B146" s="236" t="s">
        <v>8191</v>
      </c>
      <c r="C146" s="34" t="s">
        <v>20</v>
      </c>
      <c r="D146" s="11">
        <v>1</v>
      </c>
      <c r="E146" s="4"/>
    </row>
    <row r="147" spans="1:5">
      <c r="A147" s="17" t="s">
        <v>31</v>
      </c>
      <c r="B147" s="236" t="s">
        <v>8192</v>
      </c>
      <c r="C147" s="9" t="s">
        <v>20</v>
      </c>
      <c r="D147" s="11">
        <v>5</v>
      </c>
      <c r="E147" s="4"/>
    </row>
    <row r="148" spans="1:5">
      <c r="A148" s="8" t="s">
        <v>34</v>
      </c>
      <c r="B148" s="23" t="s">
        <v>8193</v>
      </c>
      <c r="C148" s="12" t="s">
        <v>27</v>
      </c>
      <c r="D148" s="11">
        <v>1</v>
      </c>
      <c r="E148" s="181"/>
    </row>
    <row r="149" spans="1:5">
      <c r="A149" s="8" t="s">
        <v>42</v>
      </c>
      <c r="B149" s="23" t="s">
        <v>8194</v>
      </c>
      <c r="C149" s="12" t="s">
        <v>20</v>
      </c>
      <c r="D149" s="11">
        <v>16</v>
      </c>
      <c r="E149" s="181"/>
    </row>
    <row r="150" spans="1:5">
      <c r="A150" s="8" t="s">
        <v>34</v>
      </c>
      <c r="B150" s="23" t="s">
        <v>8195</v>
      </c>
      <c r="C150" s="12" t="s">
        <v>27</v>
      </c>
      <c r="D150" s="11">
        <v>1</v>
      </c>
      <c r="E150" s="181"/>
    </row>
    <row r="151" spans="1:5">
      <c r="A151" s="8" t="s">
        <v>42</v>
      </c>
      <c r="B151" s="23" t="s">
        <v>8196</v>
      </c>
      <c r="C151" s="12" t="s">
        <v>27</v>
      </c>
      <c r="D151" s="11">
        <v>1</v>
      </c>
      <c r="E151" s="181"/>
    </row>
    <row r="152" spans="1:5">
      <c r="A152" s="8" t="s">
        <v>22</v>
      </c>
      <c r="B152" s="23" t="s">
        <v>8197</v>
      </c>
      <c r="C152" s="22" t="s">
        <v>27</v>
      </c>
      <c r="D152" s="11">
        <v>1</v>
      </c>
      <c r="E152" s="181"/>
    </row>
    <row r="153" spans="1:5">
      <c r="A153" s="8" t="s">
        <v>22</v>
      </c>
      <c r="B153" s="26" t="s">
        <v>8198</v>
      </c>
      <c r="C153" s="12" t="s">
        <v>27</v>
      </c>
      <c r="D153" s="5">
        <v>1</v>
      </c>
      <c r="E153" s="181"/>
    </row>
    <row r="154" spans="1:5">
      <c r="A154" s="8" t="s">
        <v>22</v>
      </c>
      <c r="B154" s="26" t="s">
        <v>8199</v>
      </c>
      <c r="C154" s="9" t="s">
        <v>20</v>
      </c>
      <c r="D154" s="5">
        <v>1</v>
      </c>
      <c r="E154" s="181"/>
    </row>
    <row r="155" spans="1:5">
      <c r="A155" s="8" t="s">
        <v>22</v>
      </c>
      <c r="B155" s="26" t="s">
        <v>8200</v>
      </c>
      <c r="C155" s="9" t="s">
        <v>20</v>
      </c>
      <c r="D155" s="5">
        <v>1</v>
      </c>
      <c r="E155" s="181"/>
    </row>
    <row r="156" spans="1:5">
      <c r="A156" s="8" t="s">
        <v>22</v>
      </c>
      <c r="B156" s="26" t="s">
        <v>8201</v>
      </c>
      <c r="C156" s="9" t="s">
        <v>20</v>
      </c>
      <c r="D156" s="5">
        <v>1</v>
      </c>
      <c r="E156" s="181"/>
    </row>
    <row r="157" spans="1:5">
      <c r="A157" s="8" t="s">
        <v>22</v>
      </c>
      <c r="B157" s="26" t="s">
        <v>8202</v>
      </c>
      <c r="C157" s="9" t="s">
        <v>20</v>
      </c>
      <c r="D157" s="5">
        <v>1</v>
      </c>
      <c r="E157" s="181"/>
    </row>
    <row r="158" spans="1:5">
      <c r="A158" s="8" t="s">
        <v>22</v>
      </c>
      <c r="B158" s="23" t="s">
        <v>8203</v>
      </c>
      <c r="C158" s="12" t="s">
        <v>27</v>
      </c>
      <c r="D158" s="11">
        <v>1</v>
      </c>
      <c r="E158" s="181"/>
    </row>
    <row r="159" spans="1:5">
      <c r="A159" s="8" t="s">
        <v>22</v>
      </c>
      <c r="B159" s="23" t="s">
        <v>8204</v>
      </c>
      <c r="C159" s="12" t="s">
        <v>27</v>
      </c>
      <c r="D159" s="11">
        <v>1</v>
      </c>
      <c r="E159" s="181"/>
    </row>
    <row r="160" spans="1:5">
      <c r="A160" s="8" t="s">
        <v>22</v>
      </c>
      <c r="B160" s="23" t="s">
        <v>8205</v>
      </c>
      <c r="C160" s="12" t="s">
        <v>27</v>
      </c>
      <c r="D160" s="11">
        <v>1</v>
      </c>
      <c r="E160" s="181"/>
    </row>
    <row r="161" spans="1:5">
      <c r="A161" s="8" t="s">
        <v>42</v>
      </c>
      <c r="B161" s="23" t="s">
        <v>8206</v>
      </c>
      <c r="C161" s="12" t="s">
        <v>27</v>
      </c>
      <c r="D161" s="11">
        <v>1</v>
      </c>
      <c r="E161" s="181"/>
    </row>
    <row r="162" spans="1:5">
      <c r="A162" s="17" t="s">
        <v>34</v>
      </c>
      <c r="B162" s="10" t="s">
        <v>8207</v>
      </c>
      <c r="C162" s="9" t="s">
        <v>20</v>
      </c>
      <c r="D162" s="5">
        <v>3</v>
      </c>
      <c r="E162" s="207"/>
    </row>
    <row r="163" spans="1:5">
      <c r="A163" s="8" t="s">
        <v>42</v>
      </c>
      <c r="B163" s="23" t="s">
        <v>8208</v>
      </c>
      <c r="C163" s="22" t="s">
        <v>27</v>
      </c>
      <c r="D163" s="147">
        <v>8</v>
      </c>
      <c r="E163" s="282" t="s">
        <v>8209</v>
      </c>
    </row>
    <row r="164" spans="1:5">
      <c r="A164" s="8" t="s">
        <v>42</v>
      </c>
      <c r="B164" s="23" t="s">
        <v>8210</v>
      </c>
      <c r="C164" s="22" t="s">
        <v>27</v>
      </c>
      <c r="D164" s="11">
        <v>1</v>
      </c>
      <c r="E164" s="181"/>
    </row>
    <row r="165" spans="1:5">
      <c r="A165" s="8" t="s">
        <v>42</v>
      </c>
      <c r="B165" s="23" t="s">
        <v>8211</v>
      </c>
      <c r="C165" s="22" t="s">
        <v>27</v>
      </c>
      <c r="D165" s="11">
        <v>2</v>
      </c>
      <c r="E165" s="181"/>
    </row>
    <row r="166" spans="1:5">
      <c r="A166" s="8" t="s">
        <v>42</v>
      </c>
      <c r="B166" s="23" t="s">
        <v>8212</v>
      </c>
      <c r="C166" s="22" t="s">
        <v>27</v>
      </c>
      <c r="D166" s="147">
        <v>20</v>
      </c>
      <c r="E166" s="181"/>
    </row>
    <row r="167" spans="1:5">
      <c r="A167" s="8" t="s">
        <v>42</v>
      </c>
      <c r="B167" s="23" t="s">
        <v>8213</v>
      </c>
      <c r="C167" s="22" t="s">
        <v>27</v>
      </c>
      <c r="D167" s="147">
        <v>10</v>
      </c>
      <c r="E167" s="181"/>
    </row>
    <row r="168" spans="1:5">
      <c r="A168" s="8" t="s">
        <v>34</v>
      </c>
      <c r="B168" s="23" t="s">
        <v>8214</v>
      </c>
      <c r="C168" s="12" t="s">
        <v>27</v>
      </c>
      <c r="D168" s="11">
        <v>1</v>
      </c>
      <c r="E168" s="282" t="s">
        <v>8215</v>
      </c>
    </row>
    <row r="169" spans="1:5">
      <c r="A169" s="8" t="s">
        <v>34</v>
      </c>
      <c r="B169" s="23" t="s">
        <v>8216</v>
      </c>
      <c r="C169" s="12" t="s">
        <v>27</v>
      </c>
      <c r="D169" s="11">
        <v>1</v>
      </c>
      <c r="E169" s="181"/>
    </row>
    <row r="170" spans="1:5">
      <c r="A170" s="8" t="s">
        <v>34</v>
      </c>
      <c r="B170" s="23" t="s">
        <v>8217</v>
      </c>
      <c r="C170" s="12" t="s">
        <v>27</v>
      </c>
      <c r="D170" s="11">
        <v>2</v>
      </c>
      <c r="E170" s="181"/>
    </row>
    <row r="171" spans="1:5">
      <c r="A171" s="8" t="s">
        <v>42</v>
      </c>
      <c r="B171" s="23" t="s">
        <v>8218</v>
      </c>
      <c r="C171" s="12" t="s">
        <v>27</v>
      </c>
      <c r="D171" s="11">
        <v>1</v>
      </c>
      <c r="E171" s="181"/>
    </row>
    <row r="172" spans="1:5">
      <c r="A172" s="8" t="s">
        <v>42</v>
      </c>
      <c r="B172" s="23" t="s">
        <v>8219</v>
      </c>
      <c r="C172" s="12" t="s">
        <v>27</v>
      </c>
      <c r="D172" s="11">
        <v>1</v>
      </c>
      <c r="E172" s="181"/>
    </row>
    <row r="173" spans="1:5">
      <c r="A173" s="8" t="s">
        <v>22</v>
      </c>
      <c r="B173" s="7" t="s">
        <v>8220</v>
      </c>
      <c r="C173" s="22" t="s">
        <v>20</v>
      </c>
      <c r="D173" s="11">
        <v>17</v>
      </c>
      <c r="E173" s="181"/>
    </row>
    <row r="174" spans="1:5">
      <c r="A174" s="8" t="s">
        <v>22</v>
      </c>
      <c r="B174" s="7" t="s">
        <v>8221</v>
      </c>
      <c r="C174" s="6" t="s">
        <v>20</v>
      </c>
      <c r="D174" s="5">
        <v>1</v>
      </c>
      <c r="E174" s="207" t="s">
        <v>7724</v>
      </c>
    </row>
    <row r="175" spans="1:5">
      <c r="A175" s="8" t="s">
        <v>22</v>
      </c>
      <c r="B175" s="7" t="s">
        <v>8222</v>
      </c>
      <c r="C175" s="6" t="s">
        <v>20</v>
      </c>
      <c r="D175" s="5">
        <v>1</v>
      </c>
      <c r="E175" s="207"/>
    </row>
    <row r="176" spans="1:5">
      <c r="A176" s="8" t="s">
        <v>42</v>
      </c>
      <c r="B176" s="23" t="s">
        <v>8223</v>
      </c>
      <c r="C176" s="34" t="s">
        <v>27</v>
      </c>
      <c r="D176" s="11">
        <v>1</v>
      </c>
      <c r="E176" s="181"/>
    </row>
    <row r="177" spans="1:5">
      <c r="A177" s="8" t="s">
        <v>22</v>
      </c>
      <c r="B177" s="7" t="s">
        <v>8224</v>
      </c>
      <c r="C177" s="22" t="s">
        <v>20</v>
      </c>
      <c r="D177" s="11">
        <v>1</v>
      </c>
      <c r="E177" s="181"/>
    </row>
    <row r="178" spans="1:5" ht="27.75">
      <c r="A178" s="8" t="s">
        <v>22</v>
      </c>
      <c r="B178" s="23" t="s">
        <v>8225</v>
      </c>
      <c r="C178" s="44" t="s">
        <v>27</v>
      </c>
      <c r="D178" s="62">
        <v>3</v>
      </c>
      <c r="E178" s="4" t="s">
        <v>8226</v>
      </c>
    </row>
    <row r="179" spans="1:5">
      <c r="A179" s="8" t="s">
        <v>22</v>
      </c>
      <c r="B179" s="23" t="s">
        <v>8227</v>
      </c>
      <c r="C179" s="44" t="s">
        <v>27</v>
      </c>
      <c r="D179" s="285">
        <v>10</v>
      </c>
      <c r="E179" s="4"/>
    </row>
    <row r="180" spans="1:5">
      <c r="A180" s="8" t="s">
        <v>22</v>
      </c>
      <c r="B180" s="23" t="s">
        <v>8228</v>
      </c>
      <c r="C180" s="44" t="s">
        <v>27</v>
      </c>
      <c r="D180" s="62">
        <v>18</v>
      </c>
      <c r="E180" s="4"/>
    </row>
    <row r="181" spans="1:5" ht="40.5">
      <c r="A181" s="8" t="s">
        <v>1928</v>
      </c>
      <c r="B181" s="10" t="s">
        <v>8229</v>
      </c>
      <c r="C181" s="27" t="s">
        <v>20</v>
      </c>
      <c r="D181" s="62">
        <v>4</v>
      </c>
      <c r="E181" s="4" t="s">
        <v>8230</v>
      </c>
    </row>
    <row r="182" spans="1:5">
      <c r="A182" s="8" t="s">
        <v>22</v>
      </c>
      <c r="B182" s="7" t="s">
        <v>8231</v>
      </c>
      <c r="C182" s="22" t="s">
        <v>20</v>
      </c>
      <c r="D182" s="11">
        <v>2</v>
      </c>
      <c r="E182" s="181"/>
    </row>
    <row r="183" spans="1:5" ht="27">
      <c r="A183" s="17" t="s">
        <v>34</v>
      </c>
      <c r="B183" s="10" t="s">
        <v>8232</v>
      </c>
      <c r="C183" s="9" t="s">
        <v>20</v>
      </c>
      <c r="D183" s="5">
        <v>1</v>
      </c>
      <c r="E183" s="4"/>
    </row>
    <row r="184" spans="1:5">
      <c r="A184" s="17" t="s">
        <v>34</v>
      </c>
      <c r="B184" s="7" t="s">
        <v>8233</v>
      </c>
      <c r="C184" s="9" t="s">
        <v>20</v>
      </c>
      <c r="D184" s="5">
        <v>1</v>
      </c>
      <c r="E184" s="207"/>
    </row>
    <row r="185" spans="1:5">
      <c r="A185" s="17" t="s">
        <v>31</v>
      </c>
      <c r="B185" s="7" t="s">
        <v>8234</v>
      </c>
      <c r="C185" s="9" t="s">
        <v>20</v>
      </c>
      <c r="D185" s="5">
        <v>1</v>
      </c>
      <c r="E185" s="207"/>
    </row>
    <row r="186" spans="1:5" ht="27.75">
      <c r="A186" s="17" t="s">
        <v>34</v>
      </c>
      <c r="B186" s="7" t="s">
        <v>8235</v>
      </c>
      <c r="C186" s="6" t="s">
        <v>20</v>
      </c>
      <c r="D186" s="5">
        <v>5</v>
      </c>
      <c r="E186" s="207"/>
    </row>
    <row r="187" spans="1:5">
      <c r="A187" s="8" t="s">
        <v>22</v>
      </c>
      <c r="B187" s="7" t="s">
        <v>8236</v>
      </c>
      <c r="C187" s="34" t="s">
        <v>20</v>
      </c>
      <c r="D187" s="11">
        <v>1</v>
      </c>
      <c r="E187" s="181"/>
    </row>
    <row r="188" spans="1:5" ht="27.75">
      <c r="A188" s="17" t="s">
        <v>22</v>
      </c>
      <c r="B188" s="7" t="s">
        <v>8237</v>
      </c>
      <c r="C188" s="6" t="s">
        <v>20</v>
      </c>
      <c r="D188" s="5">
        <v>1</v>
      </c>
      <c r="E188" s="181" t="s">
        <v>8238</v>
      </c>
    </row>
    <row r="189" spans="1:5">
      <c r="A189" s="8" t="s">
        <v>22</v>
      </c>
      <c r="B189" s="7" t="s">
        <v>8239</v>
      </c>
      <c r="C189" s="34" t="s">
        <v>20</v>
      </c>
      <c r="D189" s="11">
        <v>1</v>
      </c>
      <c r="E189" s="181"/>
    </row>
    <row r="190" spans="1:5">
      <c r="A190" s="8" t="s">
        <v>22</v>
      </c>
      <c r="B190" s="7" t="s">
        <v>8240</v>
      </c>
      <c r="C190" s="22" t="s">
        <v>20</v>
      </c>
      <c r="D190" s="11">
        <v>1</v>
      </c>
      <c r="E190" s="181"/>
    </row>
    <row r="191" spans="1:5">
      <c r="A191" s="17" t="s">
        <v>34</v>
      </c>
      <c r="B191" s="10" t="s">
        <v>8241</v>
      </c>
      <c r="C191" s="9" t="s">
        <v>20</v>
      </c>
      <c r="D191" s="5">
        <v>1</v>
      </c>
      <c r="E191" s="207"/>
    </row>
    <row r="192" spans="1:5">
      <c r="A192" s="8" t="s">
        <v>22</v>
      </c>
      <c r="B192" s="7" t="s">
        <v>8242</v>
      </c>
      <c r="C192" s="12" t="s">
        <v>20</v>
      </c>
      <c r="D192" s="11">
        <v>1</v>
      </c>
      <c r="E192" s="181"/>
    </row>
    <row r="193" spans="1:5" ht="27.75">
      <c r="A193" s="8" t="s">
        <v>42</v>
      </c>
      <c r="B193" s="23" t="s">
        <v>8243</v>
      </c>
      <c r="C193" s="22" t="s">
        <v>27</v>
      </c>
      <c r="D193" s="11">
        <v>1</v>
      </c>
      <c r="E193" s="181"/>
    </row>
    <row r="194" spans="1:5">
      <c r="A194" s="8" t="s">
        <v>22</v>
      </c>
      <c r="B194" s="286" t="s">
        <v>8244</v>
      </c>
      <c r="C194" s="34" t="s">
        <v>20</v>
      </c>
      <c r="D194" s="11">
        <v>1</v>
      </c>
      <c r="E194" s="181"/>
    </row>
    <row r="195" spans="1:5">
      <c r="A195" s="8" t="s">
        <v>42</v>
      </c>
      <c r="B195" s="23" t="s">
        <v>8245</v>
      </c>
      <c r="C195" s="12" t="s">
        <v>27</v>
      </c>
      <c r="D195" s="11">
        <v>2</v>
      </c>
      <c r="E195" s="181"/>
    </row>
    <row r="196" spans="1:5">
      <c r="A196" s="8" t="s">
        <v>42</v>
      </c>
      <c r="B196" s="23" t="s">
        <v>8246</v>
      </c>
      <c r="C196" s="12" t="s">
        <v>27</v>
      </c>
      <c r="D196" s="11">
        <v>3</v>
      </c>
      <c r="E196" s="181"/>
    </row>
    <row r="197" spans="1:5">
      <c r="A197" s="8" t="s">
        <v>42</v>
      </c>
      <c r="B197" s="23" t="s">
        <v>8247</v>
      </c>
      <c r="C197" s="12" t="s">
        <v>27</v>
      </c>
      <c r="D197" s="11">
        <v>2</v>
      </c>
      <c r="E197" s="181"/>
    </row>
    <row r="198" spans="1:5">
      <c r="A198" s="8" t="s">
        <v>22</v>
      </c>
      <c r="B198" s="7" t="s">
        <v>8248</v>
      </c>
      <c r="C198" s="34" t="s">
        <v>20</v>
      </c>
      <c r="D198" s="11">
        <v>2</v>
      </c>
      <c r="E198" s="181" t="s">
        <v>8249</v>
      </c>
    </row>
    <row r="199" spans="1:5">
      <c r="A199" s="8" t="s">
        <v>34</v>
      </c>
      <c r="B199" s="7" t="s">
        <v>8250</v>
      </c>
      <c r="C199" s="34" t="s">
        <v>20</v>
      </c>
      <c r="D199" s="11">
        <v>4</v>
      </c>
      <c r="E199" s="181" t="s">
        <v>8249</v>
      </c>
    </row>
    <row r="200" spans="1:5">
      <c r="A200" s="8" t="s">
        <v>42</v>
      </c>
      <c r="B200" s="7" t="s">
        <v>8251</v>
      </c>
      <c r="C200" s="22" t="s">
        <v>20</v>
      </c>
      <c r="D200" s="11">
        <v>1</v>
      </c>
      <c r="E200" s="181" t="s">
        <v>8249</v>
      </c>
    </row>
    <row r="201" spans="1:5">
      <c r="A201" s="17" t="s">
        <v>31</v>
      </c>
      <c r="B201" s="7" t="s">
        <v>8252</v>
      </c>
      <c r="C201" s="9" t="s">
        <v>20</v>
      </c>
      <c r="D201" s="5">
        <v>2</v>
      </c>
      <c r="E201" s="207"/>
    </row>
    <row r="202" spans="1:5" ht="54.75">
      <c r="A202" s="17" t="s">
        <v>31</v>
      </c>
      <c r="B202" s="7" t="s">
        <v>8253</v>
      </c>
      <c r="C202" s="27" t="s">
        <v>20</v>
      </c>
      <c r="D202" s="5">
        <v>1</v>
      </c>
      <c r="E202" s="226" t="s">
        <v>8254</v>
      </c>
    </row>
    <row r="203" spans="1:5">
      <c r="A203" s="17" t="s">
        <v>34</v>
      </c>
      <c r="B203" s="10" t="s">
        <v>8255</v>
      </c>
      <c r="C203" s="6" t="s">
        <v>20</v>
      </c>
      <c r="D203" s="5">
        <v>1</v>
      </c>
      <c r="E203" s="207"/>
    </row>
    <row r="204" spans="1:5" ht="27">
      <c r="A204" s="17"/>
      <c r="B204" s="10" t="s">
        <v>8256</v>
      </c>
      <c r="C204" s="6" t="s">
        <v>20</v>
      </c>
      <c r="D204" s="5">
        <v>1</v>
      </c>
      <c r="E204" s="207"/>
    </row>
    <row r="205" spans="1:5" ht="27">
      <c r="A205" s="17"/>
      <c r="B205" s="10" t="s">
        <v>8257</v>
      </c>
      <c r="C205" s="6" t="s">
        <v>20</v>
      </c>
      <c r="D205" s="5">
        <v>1</v>
      </c>
      <c r="E205" s="207"/>
    </row>
    <row r="206" spans="1:5" ht="27">
      <c r="A206" s="17" t="s">
        <v>34</v>
      </c>
      <c r="B206" s="10" t="s">
        <v>8258</v>
      </c>
      <c r="C206" s="6" t="s">
        <v>20</v>
      </c>
      <c r="D206" s="5">
        <v>1</v>
      </c>
      <c r="E206" s="207"/>
    </row>
    <row r="207" spans="1:5" ht="27">
      <c r="A207" s="17" t="s">
        <v>34</v>
      </c>
      <c r="B207" s="10" t="s">
        <v>8259</v>
      </c>
      <c r="C207" s="9" t="s">
        <v>20</v>
      </c>
      <c r="D207" s="5">
        <v>1</v>
      </c>
      <c r="E207" s="207"/>
    </row>
    <row r="208" spans="1:5" ht="27">
      <c r="A208" s="17" t="s">
        <v>34</v>
      </c>
      <c r="B208" s="10" t="s">
        <v>8260</v>
      </c>
      <c r="C208" s="6" t="s">
        <v>20</v>
      </c>
      <c r="D208" s="5">
        <v>10</v>
      </c>
      <c r="E208" s="207"/>
    </row>
    <row r="209" spans="1:5">
      <c r="A209" s="17" t="s">
        <v>34</v>
      </c>
      <c r="B209" s="10" t="s">
        <v>8261</v>
      </c>
      <c r="C209" s="9" t="s">
        <v>20</v>
      </c>
      <c r="D209" s="5">
        <v>1</v>
      </c>
      <c r="E209" s="207"/>
    </row>
    <row r="210" spans="1:5">
      <c r="A210" s="8" t="s">
        <v>22</v>
      </c>
      <c r="B210" s="7" t="s">
        <v>8262</v>
      </c>
      <c r="C210" s="22" t="s">
        <v>20</v>
      </c>
      <c r="D210" s="11">
        <v>6</v>
      </c>
      <c r="E210" s="181"/>
    </row>
    <row r="211" spans="1:5" ht="27.75">
      <c r="A211" s="8" t="s">
        <v>22</v>
      </c>
      <c r="B211" s="236" t="s">
        <v>8263</v>
      </c>
      <c r="C211" s="34" t="s">
        <v>20</v>
      </c>
      <c r="D211" s="11">
        <v>13</v>
      </c>
      <c r="E211" s="4"/>
    </row>
    <row r="212" spans="1:5">
      <c r="A212" s="8" t="s">
        <v>22</v>
      </c>
      <c r="B212" s="236" t="s">
        <v>8264</v>
      </c>
      <c r="C212" s="34" t="s">
        <v>20</v>
      </c>
      <c r="D212" s="11">
        <v>5</v>
      </c>
      <c r="E212" s="4"/>
    </row>
    <row r="213" spans="1:5" ht="27.75">
      <c r="A213" s="17" t="s">
        <v>31</v>
      </c>
      <c r="B213" s="7" t="s">
        <v>8265</v>
      </c>
      <c r="C213" s="9" t="s">
        <v>20</v>
      </c>
      <c r="D213" s="5">
        <v>1</v>
      </c>
      <c r="E213" s="207"/>
    </row>
    <row r="214" spans="1:5">
      <c r="A214" s="17" t="s">
        <v>34</v>
      </c>
      <c r="B214" s="10" t="s">
        <v>8266</v>
      </c>
      <c r="C214" s="27" t="s">
        <v>20</v>
      </c>
      <c r="D214" s="5">
        <v>5</v>
      </c>
      <c r="E214" s="4"/>
    </row>
    <row r="215" spans="1:5" ht="27">
      <c r="A215" s="17" t="s">
        <v>22</v>
      </c>
      <c r="B215" s="10" t="s">
        <v>8267</v>
      </c>
      <c r="C215" s="6" t="s">
        <v>20</v>
      </c>
      <c r="D215" s="5">
        <v>1</v>
      </c>
      <c r="E215" s="4"/>
    </row>
    <row r="216" spans="1:5">
      <c r="A216" s="17" t="s">
        <v>22</v>
      </c>
      <c r="B216" s="10" t="s">
        <v>8268</v>
      </c>
      <c r="C216" s="6" t="s">
        <v>20</v>
      </c>
      <c r="D216" s="5">
        <v>1</v>
      </c>
      <c r="E216" s="4"/>
    </row>
    <row r="217" spans="1:5">
      <c r="A217" s="17" t="s">
        <v>22</v>
      </c>
      <c r="B217" s="10" t="s">
        <v>8269</v>
      </c>
      <c r="C217" s="6" t="s">
        <v>20</v>
      </c>
      <c r="D217" s="5">
        <v>5</v>
      </c>
      <c r="E217" s="4"/>
    </row>
    <row r="218" spans="1:5">
      <c r="A218" s="17" t="s">
        <v>22</v>
      </c>
      <c r="B218" s="10" t="s">
        <v>8270</v>
      </c>
      <c r="C218" s="6" t="s">
        <v>20</v>
      </c>
      <c r="D218" s="5">
        <v>3</v>
      </c>
      <c r="E218" s="4"/>
    </row>
    <row r="219" spans="1:5">
      <c r="A219" s="17" t="s">
        <v>22</v>
      </c>
      <c r="B219" s="10" t="s">
        <v>8271</v>
      </c>
      <c r="C219" s="6" t="s">
        <v>20</v>
      </c>
      <c r="D219" s="5">
        <v>3</v>
      </c>
      <c r="E219" s="4"/>
    </row>
    <row r="220" spans="1:5">
      <c r="A220" s="8" t="s">
        <v>22</v>
      </c>
      <c r="B220" s="23" t="s">
        <v>8272</v>
      </c>
      <c r="C220" s="19" t="s">
        <v>20</v>
      </c>
      <c r="D220" s="11">
        <v>1</v>
      </c>
      <c r="E220" s="4"/>
    </row>
    <row r="221" spans="1:5">
      <c r="A221" s="8" t="s">
        <v>22</v>
      </c>
      <c r="B221" s="7" t="s">
        <v>8273</v>
      </c>
      <c r="C221" s="9" t="s">
        <v>20</v>
      </c>
      <c r="D221" s="5">
        <v>1</v>
      </c>
      <c r="E221" s="4"/>
    </row>
    <row r="222" spans="1:5" ht="27">
      <c r="A222" s="17" t="s">
        <v>34</v>
      </c>
      <c r="B222" s="10" t="s">
        <v>8274</v>
      </c>
      <c r="C222" s="6" t="s">
        <v>20</v>
      </c>
      <c r="D222" s="5">
        <v>4</v>
      </c>
      <c r="E222" s="207"/>
    </row>
    <row r="223" spans="1:5" ht="27">
      <c r="A223" s="17" t="s">
        <v>34</v>
      </c>
      <c r="B223" s="10" t="s">
        <v>8275</v>
      </c>
      <c r="C223" s="6" t="s">
        <v>20</v>
      </c>
      <c r="D223" s="5">
        <v>3</v>
      </c>
      <c r="E223" s="226"/>
    </row>
    <row r="224" spans="1:5" ht="27.75">
      <c r="A224" s="17" t="s">
        <v>22</v>
      </c>
      <c r="B224" s="10" t="s">
        <v>8276</v>
      </c>
      <c r="C224" s="9" t="s">
        <v>20</v>
      </c>
      <c r="D224" s="5">
        <v>1</v>
      </c>
      <c r="E224" s="226" t="s">
        <v>8277</v>
      </c>
    </row>
    <row r="225" spans="1:5">
      <c r="A225" s="17" t="s">
        <v>34</v>
      </c>
      <c r="B225" s="10" t="s">
        <v>8278</v>
      </c>
      <c r="C225" s="9" t="s">
        <v>20</v>
      </c>
      <c r="D225" s="5">
        <v>4</v>
      </c>
      <c r="E225" s="207"/>
    </row>
    <row r="226" spans="1:5" ht="27">
      <c r="A226" s="17" t="s">
        <v>34</v>
      </c>
      <c r="B226" s="10" t="s">
        <v>8279</v>
      </c>
      <c r="C226" s="22" t="s">
        <v>20</v>
      </c>
      <c r="D226" s="11">
        <v>1</v>
      </c>
      <c r="E226" s="4"/>
    </row>
    <row r="227" spans="1:5">
      <c r="A227" s="17" t="s">
        <v>42</v>
      </c>
      <c r="B227" s="23" t="s">
        <v>8280</v>
      </c>
      <c r="C227" s="9" t="s">
        <v>20</v>
      </c>
      <c r="D227" s="5">
        <v>1</v>
      </c>
      <c r="E227" s="207"/>
    </row>
    <row r="228" spans="1:5">
      <c r="A228" s="17" t="s">
        <v>34</v>
      </c>
      <c r="B228" s="23" t="s">
        <v>8281</v>
      </c>
      <c r="C228" s="6" t="s">
        <v>20</v>
      </c>
      <c r="D228" s="5">
        <v>1</v>
      </c>
      <c r="E228" s="207"/>
    </row>
    <row r="229" spans="1:5" ht="27">
      <c r="A229" s="17" t="s">
        <v>34</v>
      </c>
      <c r="B229" s="10" t="s">
        <v>8282</v>
      </c>
      <c r="C229" s="6" t="s">
        <v>20</v>
      </c>
      <c r="D229" s="5">
        <v>1</v>
      </c>
      <c r="E229" s="4"/>
    </row>
    <row r="230" spans="1:5" ht="27">
      <c r="A230" s="17" t="s">
        <v>34</v>
      </c>
      <c r="B230" s="10" t="s">
        <v>8283</v>
      </c>
      <c r="C230" s="9" t="s">
        <v>20</v>
      </c>
      <c r="D230" s="5">
        <v>1</v>
      </c>
      <c r="E230" s="4"/>
    </row>
    <row r="231" spans="1:5" ht="27">
      <c r="A231" s="17" t="s">
        <v>34</v>
      </c>
      <c r="B231" s="10" t="s">
        <v>8284</v>
      </c>
      <c r="C231" s="9" t="s">
        <v>20</v>
      </c>
      <c r="D231" s="5">
        <v>2</v>
      </c>
      <c r="E231" s="4"/>
    </row>
    <row r="232" spans="1:5" ht="27">
      <c r="A232" s="17" t="s">
        <v>34</v>
      </c>
      <c r="B232" s="10" t="s">
        <v>8285</v>
      </c>
      <c r="C232" s="9" t="s">
        <v>20</v>
      </c>
      <c r="D232" s="5">
        <v>2</v>
      </c>
      <c r="E232" s="4"/>
    </row>
    <row r="233" spans="1:5" ht="27">
      <c r="A233" s="17" t="s">
        <v>34</v>
      </c>
      <c r="B233" s="10" t="s">
        <v>8286</v>
      </c>
      <c r="C233" s="9" t="s">
        <v>20</v>
      </c>
      <c r="D233" s="5">
        <v>2</v>
      </c>
      <c r="E233" s="4"/>
    </row>
    <row r="234" spans="1:5">
      <c r="A234" s="17" t="s">
        <v>34</v>
      </c>
      <c r="B234" s="10" t="s">
        <v>8287</v>
      </c>
      <c r="C234" s="9" t="s">
        <v>20</v>
      </c>
      <c r="D234" s="5">
        <v>1</v>
      </c>
      <c r="E234" s="4"/>
    </row>
    <row r="235" spans="1:5" ht="27">
      <c r="A235" s="17" t="s">
        <v>34</v>
      </c>
      <c r="B235" s="10" t="s">
        <v>8288</v>
      </c>
      <c r="C235" s="9" t="s">
        <v>20</v>
      </c>
      <c r="D235" s="5">
        <v>5</v>
      </c>
      <c r="E235" s="4"/>
    </row>
    <row r="236" spans="1:5" ht="27">
      <c r="A236" s="17" t="s">
        <v>34</v>
      </c>
      <c r="B236" s="10" t="s">
        <v>8289</v>
      </c>
      <c r="C236" s="9" t="s">
        <v>20</v>
      </c>
      <c r="D236" s="5">
        <v>1</v>
      </c>
      <c r="E236" s="4"/>
    </row>
    <row r="237" spans="1:5" ht="27">
      <c r="A237" s="17" t="s">
        <v>34</v>
      </c>
      <c r="B237" s="10" t="s">
        <v>8290</v>
      </c>
      <c r="C237" s="6" t="s">
        <v>20</v>
      </c>
      <c r="D237" s="5">
        <v>17</v>
      </c>
      <c r="E237" s="4" t="s">
        <v>8291</v>
      </c>
    </row>
    <row r="238" spans="1:5" ht="27">
      <c r="A238" s="17" t="s">
        <v>34</v>
      </c>
      <c r="B238" s="10" t="s">
        <v>8292</v>
      </c>
      <c r="C238" s="9" t="s">
        <v>20</v>
      </c>
      <c r="D238" s="5">
        <v>66</v>
      </c>
      <c r="E238" s="4"/>
    </row>
    <row r="239" spans="1:5">
      <c r="A239" s="17" t="s">
        <v>22</v>
      </c>
      <c r="B239" s="10" t="s">
        <v>8293</v>
      </c>
      <c r="C239" s="6" t="s">
        <v>20</v>
      </c>
      <c r="D239" s="5">
        <v>95</v>
      </c>
      <c r="E239" s="4"/>
    </row>
    <row r="240" spans="1:5" ht="27">
      <c r="A240" s="17" t="s">
        <v>34</v>
      </c>
      <c r="B240" s="10" t="s">
        <v>8294</v>
      </c>
      <c r="C240" s="9" t="s">
        <v>20</v>
      </c>
      <c r="D240" s="5">
        <v>1</v>
      </c>
      <c r="E240" s="4"/>
    </row>
    <row r="241" spans="1:5" ht="27">
      <c r="A241" s="17" t="s">
        <v>34</v>
      </c>
      <c r="B241" s="10" t="s">
        <v>8295</v>
      </c>
      <c r="C241" s="6" t="s">
        <v>20</v>
      </c>
      <c r="D241" s="5">
        <v>1</v>
      </c>
      <c r="E241" s="4"/>
    </row>
    <row r="242" spans="1:5">
      <c r="A242" s="17" t="s">
        <v>34</v>
      </c>
      <c r="B242" s="229" t="s">
        <v>8296</v>
      </c>
      <c r="C242" s="287" t="s">
        <v>20</v>
      </c>
      <c r="D242" s="288">
        <v>9</v>
      </c>
      <c r="E242" s="4"/>
    </row>
    <row r="243" spans="1:5" ht="27">
      <c r="A243" s="17" t="s">
        <v>34</v>
      </c>
      <c r="B243" s="10" t="s">
        <v>8297</v>
      </c>
      <c r="C243" s="9" t="s">
        <v>20</v>
      </c>
      <c r="D243" s="5">
        <v>2</v>
      </c>
      <c r="E243" s="4"/>
    </row>
    <row r="244" spans="1:5" ht="27">
      <c r="A244" s="17" t="s">
        <v>34</v>
      </c>
      <c r="B244" s="10" t="s">
        <v>8298</v>
      </c>
      <c r="C244" s="9" t="s">
        <v>20</v>
      </c>
      <c r="D244" s="5">
        <v>1</v>
      </c>
      <c r="E244" s="4"/>
    </row>
    <row r="245" spans="1:5" ht="27">
      <c r="A245" s="17" t="s">
        <v>34</v>
      </c>
      <c r="B245" s="10" t="s">
        <v>8299</v>
      </c>
      <c r="C245" s="9" t="s">
        <v>20</v>
      </c>
      <c r="D245" s="5">
        <v>1</v>
      </c>
      <c r="E245" s="4"/>
    </row>
    <row r="246" spans="1:5">
      <c r="A246" s="8" t="s">
        <v>22</v>
      </c>
      <c r="B246" s="236" t="s">
        <v>8300</v>
      </c>
      <c r="C246" s="12" t="s">
        <v>20</v>
      </c>
      <c r="D246" s="11">
        <v>18</v>
      </c>
      <c r="E246" s="4"/>
    </row>
    <row r="247" spans="1:5">
      <c r="A247" s="8" t="s">
        <v>34</v>
      </c>
      <c r="B247" s="23" t="s">
        <v>8301</v>
      </c>
      <c r="C247" s="19" t="s">
        <v>20</v>
      </c>
      <c r="D247" s="11">
        <v>1</v>
      </c>
      <c r="E247" s="4"/>
    </row>
    <row r="248" spans="1:5">
      <c r="A248" s="17" t="s">
        <v>34</v>
      </c>
      <c r="B248" s="229" t="s">
        <v>8302</v>
      </c>
      <c r="C248" s="287" t="s">
        <v>20</v>
      </c>
      <c r="D248" s="288">
        <v>13</v>
      </c>
      <c r="E248" s="4"/>
    </row>
    <row r="249" spans="1:5">
      <c r="A249" s="17" t="s">
        <v>34</v>
      </c>
      <c r="B249" s="10" t="s">
        <v>8303</v>
      </c>
      <c r="C249" s="9" t="s">
        <v>20</v>
      </c>
      <c r="D249" s="5">
        <v>4</v>
      </c>
      <c r="E249" s="4" t="s">
        <v>8304</v>
      </c>
    </row>
    <row r="250" spans="1:5">
      <c r="A250" s="17" t="s">
        <v>34</v>
      </c>
      <c r="B250" s="10" t="s">
        <v>8305</v>
      </c>
      <c r="C250" s="9" t="s">
        <v>20</v>
      </c>
      <c r="D250" s="5">
        <v>2</v>
      </c>
      <c r="E250" s="4"/>
    </row>
    <row r="251" spans="1:5" ht="27">
      <c r="A251" s="17" t="s">
        <v>34</v>
      </c>
      <c r="B251" s="10" t="s">
        <v>8306</v>
      </c>
      <c r="C251" s="9" t="s">
        <v>20</v>
      </c>
      <c r="D251" s="31">
        <v>50</v>
      </c>
      <c r="E251" s="4"/>
    </row>
    <row r="252" spans="1:5">
      <c r="A252" s="17" t="s">
        <v>34</v>
      </c>
      <c r="B252" s="10" t="s">
        <v>8307</v>
      </c>
      <c r="C252" s="9" t="s">
        <v>20</v>
      </c>
      <c r="D252" s="5">
        <v>6</v>
      </c>
      <c r="E252" s="4"/>
    </row>
    <row r="253" spans="1:5">
      <c r="A253" s="17" t="s">
        <v>34</v>
      </c>
      <c r="B253" s="10" t="s">
        <v>8308</v>
      </c>
      <c r="C253" s="9" t="s">
        <v>20</v>
      </c>
      <c r="D253" s="5">
        <v>10</v>
      </c>
      <c r="E253" s="4"/>
    </row>
    <row r="254" spans="1:5">
      <c r="A254" s="17" t="s">
        <v>34</v>
      </c>
      <c r="B254" s="10" t="s">
        <v>8309</v>
      </c>
      <c r="C254" s="9" t="s">
        <v>20</v>
      </c>
      <c r="D254" s="5">
        <v>10</v>
      </c>
      <c r="E254" s="4"/>
    </row>
    <row r="255" spans="1:5">
      <c r="A255" s="17" t="s">
        <v>34</v>
      </c>
      <c r="B255" s="10" t="s">
        <v>8310</v>
      </c>
      <c r="C255" s="9" t="s">
        <v>20</v>
      </c>
      <c r="D255" s="5">
        <v>15</v>
      </c>
      <c r="E255" s="4" t="s">
        <v>8311</v>
      </c>
    </row>
    <row r="256" spans="1:5">
      <c r="A256" s="17" t="s">
        <v>34</v>
      </c>
      <c r="B256" s="10" t="s">
        <v>8312</v>
      </c>
      <c r="C256" s="9" t="s">
        <v>20</v>
      </c>
      <c r="D256" s="5">
        <v>1</v>
      </c>
      <c r="E256" s="4"/>
    </row>
    <row r="257" spans="1:5">
      <c r="A257" s="17" t="s">
        <v>34</v>
      </c>
      <c r="B257" s="10" t="s">
        <v>8313</v>
      </c>
      <c r="C257" s="9" t="s">
        <v>20</v>
      </c>
      <c r="D257" s="5">
        <v>1</v>
      </c>
      <c r="E257" s="4"/>
    </row>
    <row r="258" spans="1:5">
      <c r="A258" s="17" t="s">
        <v>34</v>
      </c>
      <c r="B258" s="10" t="s">
        <v>8314</v>
      </c>
      <c r="C258" s="9" t="s">
        <v>20</v>
      </c>
      <c r="D258" s="5">
        <v>7</v>
      </c>
      <c r="E258" s="4" t="s">
        <v>8315</v>
      </c>
    </row>
    <row r="259" spans="1:5">
      <c r="A259" s="17" t="s">
        <v>22</v>
      </c>
      <c r="B259" s="10" t="s">
        <v>8316</v>
      </c>
      <c r="C259" s="6" t="s">
        <v>20</v>
      </c>
      <c r="D259" s="5">
        <v>1</v>
      </c>
      <c r="E259" s="4" t="s">
        <v>8317</v>
      </c>
    </row>
    <row r="260" spans="1:5">
      <c r="A260" s="17" t="s">
        <v>22</v>
      </c>
      <c r="B260" s="10" t="s">
        <v>8318</v>
      </c>
      <c r="C260" s="6" t="s">
        <v>20</v>
      </c>
      <c r="D260" s="5">
        <v>1</v>
      </c>
      <c r="E260" s="4" t="s">
        <v>8317</v>
      </c>
    </row>
    <row r="261" spans="1:5">
      <c r="A261" s="17" t="s">
        <v>22</v>
      </c>
      <c r="B261" s="10" t="s">
        <v>8319</v>
      </c>
      <c r="C261" s="6" t="s">
        <v>20</v>
      </c>
      <c r="D261" s="5">
        <v>1</v>
      </c>
      <c r="E261" s="4" t="s">
        <v>8317</v>
      </c>
    </row>
    <row r="262" spans="1:5">
      <c r="A262" s="17" t="s">
        <v>22</v>
      </c>
      <c r="B262" s="10" t="s">
        <v>8320</v>
      </c>
      <c r="C262" s="6" t="s">
        <v>20</v>
      </c>
      <c r="D262" s="5">
        <v>1</v>
      </c>
      <c r="E262" s="4" t="s">
        <v>8317</v>
      </c>
    </row>
    <row r="263" spans="1:5" ht="27">
      <c r="A263" s="17" t="s">
        <v>22</v>
      </c>
      <c r="B263" s="10" t="s">
        <v>8321</v>
      </c>
      <c r="C263" s="6" t="s">
        <v>20</v>
      </c>
      <c r="D263" s="5">
        <v>14</v>
      </c>
      <c r="E263" s="4"/>
    </row>
    <row r="264" spans="1:5" ht="27">
      <c r="A264" s="17" t="s">
        <v>22</v>
      </c>
      <c r="B264" s="10" t="s">
        <v>8322</v>
      </c>
      <c r="C264" s="6" t="s">
        <v>20</v>
      </c>
      <c r="D264" s="5">
        <v>65</v>
      </c>
      <c r="E264" s="4"/>
    </row>
    <row r="265" spans="1:5">
      <c r="A265" s="17" t="s">
        <v>34</v>
      </c>
      <c r="B265" s="10" t="s">
        <v>8323</v>
      </c>
      <c r="C265" s="6" t="s">
        <v>20</v>
      </c>
      <c r="D265" s="5">
        <v>1</v>
      </c>
      <c r="E265" s="4"/>
    </row>
    <row r="266" spans="1:5">
      <c r="A266" s="17" t="s">
        <v>34</v>
      </c>
      <c r="B266" s="10" t="s">
        <v>8324</v>
      </c>
      <c r="C266" s="9" t="s">
        <v>20</v>
      </c>
      <c r="D266" s="5">
        <v>2</v>
      </c>
      <c r="E266" s="4"/>
    </row>
    <row r="267" spans="1:5">
      <c r="A267" s="17" t="s">
        <v>34</v>
      </c>
      <c r="B267" s="10" t="s">
        <v>8325</v>
      </c>
      <c r="C267" s="9" t="s">
        <v>20</v>
      </c>
      <c r="D267" s="5">
        <v>6</v>
      </c>
      <c r="E267" s="4"/>
    </row>
    <row r="268" spans="1:5" ht="27">
      <c r="A268" s="17" t="s">
        <v>34</v>
      </c>
      <c r="B268" s="10" t="s">
        <v>8326</v>
      </c>
      <c r="C268" s="9" t="s">
        <v>20</v>
      </c>
      <c r="D268" s="5">
        <v>9</v>
      </c>
      <c r="E268" s="4"/>
    </row>
    <row r="269" spans="1:5" ht="27">
      <c r="A269" s="17" t="s">
        <v>34</v>
      </c>
      <c r="B269" s="10" t="s">
        <v>8327</v>
      </c>
      <c r="C269" s="9" t="s">
        <v>20</v>
      </c>
      <c r="D269" s="5">
        <v>3</v>
      </c>
      <c r="E269" s="4"/>
    </row>
    <row r="270" spans="1:5">
      <c r="A270" s="17" t="s">
        <v>34</v>
      </c>
      <c r="B270" s="10" t="s">
        <v>8328</v>
      </c>
      <c r="C270" s="9" t="s">
        <v>20</v>
      </c>
      <c r="D270" s="5">
        <v>5</v>
      </c>
      <c r="E270" s="4"/>
    </row>
    <row r="271" spans="1:5">
      <c r="A271" s="17" t="s">
        <v>34</v>
      </c>
      <c r="B271" s="10" t="s">
        <v>8329</v>
      </c>
      <c r="C271" s="9" t="s">
        <v>20</v>
      </c>
      <c r="D271" s="5">
        <v>1</v>
      </c>
      <c r="E271" s="4"/>
    </row>
    <row r="272" spans="1:5">
      <c r="A272" s="17" t="s">
        <v>34</v>
      </c>
      <c r="B272" s="268" t="s">
        <v>8330</v>
      </c>
      <c r="C272" s="6" t="s">
        <v>20</v>
      </c>
      <c r="D272" s="5">
        <v>1</v>
      </c>
      <c r="E272" s="3"/>
    </row>
    <row r="273" spans="1:5">
      <c r="A273" s="17" t="s">
        <v>34</v>
      </c>
      <c r="B273" s="7" t="s">
        <v>8331</v>
      </c>
      <c r="C273" s="9" t="s">
        <v>20</v>
      </c>
      <c r="D273" s="5">
        <v>1</v>
      </c>
      <c r="E273" s="4"/>
    </row>
    <row r="274" spans="1:5">
      <c r="A274" s="8" t="s">
        <v>22</v>
      </c>
      <c r="B274" s="23" t="s">
        <v>8332</v>
      </c>
      <c r="C274" s="6" t="s">
        <v>20</v>
      </c>
      <c r="D274" s="11">
        <v>17</v>
      </c>
      <c r="E274" s="181"/>
    </row>
    <row r="275" spans="1:5">
      <c r="A275" s="17" t="s">
        <v>22</v>
      </c>
      <c r="B275" s="13" t="s">
        <v>8333</v>
      </c>
      <c r="C275" s="6" t="s">
        <v>20</v>
      </c>
      <c r="D275" s="5">
        <v>8</v>
      </c>
      <c r="E275" s="4"/>
    </row>
    <row r="276" spans="1:5">
      <c r="A276" s="17" t="s">
        <v>22</v>
      </c>
      <c r="B276" s="13" t="s">
        <v>8334</v>
      </c>
      <c r="C276" s="6" t="s">
        <v>20</v>
      </c>
      <c r="D276" s="5">
        <v>20</v>
      </c>
      <c r="E276" s="207"/>
    </row>
    <row r="277" spans="1:5">
      <c r="A277" s="17" t="s">
        <v>22</v>
      </c>
      <c r="B277" s="13" t="s">
        <v>8335</v>
      </c>
      <c r="C277" s="6" t="s">
        <v>20</v>
      </c>
      <c r="D277" s="5">
        <v>1</v>
      </c>
      <c r="E277" s="207"/>
    </row>
    <row r="278" spans="1:5">
      <c r="A278" s="17" t="s">
        <v>22</v>
      </c>
      <c r="B278" s="13" t="s">
        <v>8336</v>
      </c>
      <c r="C278" s="6" t="s">
        <v>20</v>
      </c>
      <c r="D278" s="5">
        <v>1</v>
      </c>
      <c r="E278" s="4"/>
    </row>
    <row r="279" spans="1:5">
      <c r="A279" s="17" t="s">
        <v>22</v>
      </c>
      <c r="B279" s="13" t="s">
        <v>8337</v>
      </c>
      <c r="C279" s="6" t="s">
        <v>20</v>
      </c>
      <c r="D279" s="5">
        <v>7</v>
      </c>
      <c r="E279" s="4" t="s">
        <v>8338</v>
      </c>
    </row>
    <row r="280" spans="1:5">
      <c r="A280" s="17" t="s">
        <v>22</v>
      </c>
      <c r="B280" s="13" t="s">
        <v>8339</v>
      </c>
      <c r="C280" s="6" t="s">
        <v>20</v>
      </c>
      <c r="D280" s="5">
        <v>1</v>
      </c>
      <c r="E280" s="207"/>
    </row>
    <row r="281" spans="1:5">
      <c r="A281" s="17" t="s">
        <v>22</v>
      </c>
      <c r="B281" s="13" t="s">
        <v>8340</v>
      </c>
      <c r="C281" s="6" t="s">
        <v>20</v>
      </c>
      <c r="D281" s="5">
        <v>7</v>
      </c>
      <c r="E281" s="4" t="s">
        <v>8341</v>
      </c>
    </row>
    <row r="282" spans="1:5">
      <c r="A282" s="17" t="s">
        <v>22</v>
      </c>
      <c r="B282" s="13" t="s">
        <v>8342</v>
      </c>
      <c r="C282" s="6" t="s">
        <v>20</v>
      </c>
      <c r="D282" s="5">
        <v>2</v>
      </c>
      <c r="E282" s="4" t="s">
        <v>8338</v>
      </c>
    </row>
    <row r="283" spans="1:5">
      <c r="A283" s="17" t="s">
        <v>22</v>
      </c>
      <c r="B283" s="13" t="s">
        <v>8343</v>
      </c>
      <c r="C283" s="6" t="s">
        <v>20</v>
      </c>
      <c r="D283" s="5">
        <v>10</v>
      </c>
      <c r="E283" s="4" t="s">
        <v>8344</v>
      </c>
    </row>
    <row r="284" spans="1:5">
      <c r="A284" s="17" t="s">
        <v>22</v>
      </c>
      <c r="B284" s="13" t="s">
        <v>8345</v>
      </c>
      <c r="C284" s="6" t="s">
        <v>20</v>
      </c>
      <c r="D284" s="5">
        <v>14</v>
      </c>
      <c r="E284" s="4" t="s">
        <v>8344</v>
      </c>
    </row>
    <row r="285" spans="1:5">
      <c r="A285" s="17" t="s">
        <v>22</v>
      </c>
      <c r="B285" s="13" t="s">
        <v>8346</v>
      </c>
      <c r="C285" s="6" t="s">
        <v>20</v>
      </c>
      <c r="D285" s="5">
        <v>1</v>
      </c>
      <c r="E285" s="207"/>
    </row>
    <row r="286" spans="1:5">
      <c r="A286" s="17" t="s">
        <v>31</v>
      </c>
      <c r="B286" s="7" t="s">
        <v>8347</v>
      </c>
      <c r="C286" s="9" t="s">
        <v>20</v>
      </c>
      <c r="D286" s="5">
        <v>1</v>
      </c>
      <c r="E286" s="207"/>
    </row>
    <row r="287" spans="1:5">
      <c r="A287" s="17" t="s">
        <v>31</v>
      </c>
      <c r="B287" s="7" t="s">
        <v>8348</v>
      </c>
      <c r="C287" s="9" t="s">
        <v>20</v>
      </c>
      <c r="D287" s="5">
        <v>1</v>
      </c>
      <c r="E287" s="207"/>
    </row>
    <row r="288" spans="1:5">
      <c r="A288" s="17" t="s">
        <v>31</v>
      </c>
      <c r="B288" s="7" t="s">
        <v>8349</v>
      </c>
      <c r="C288" s="9" t="s">
        <v>20</v>
      </c>
      <c r="D288" s="5">
        <v>1</v>
      </c>
      <c r="E288" s="207"/>
    </row>
    <row r="289" spans="1:5">
      <c r="A289" s="8" t="s">
        <v>42</v>
      </c>
      <c r="B289" s="23" t="s">
        <v>8350</v>
      </c>
      <c r="C289" s="12" t="s">
        <v>27</v>
      </c>
      <c r="D289" s="11">
        <v>3</v>
      </c>
      <c r="E289" s="181"/>
    </row>
    <row r="290" spans="1:5">
      <c r="A290" s="8" t="s">
        <v>42</v>
      </c>
      <c r="B290" s="23" t="s">
        <v>8351</v>
      </c>
      <c r="C290" s="12" t="s">
        <v>27</v>
      </c>
      <c r="D290" s="11">
        <v>18</v>
      </c>
      <c r="E290" s="181"/>
    </row>
    <row r="291" spans="1:5">
      <c r="A291" s="8" t="s">
        <v>42</v>
      </c>
      <c r="B291" s="23" t="s">
        <v>8352</v>
      </c>
      <c r="C291" s="12" t="s">
        <v>27</v>
      </c>
      <c r="D291" s="11">
        <v>2</v>
      </c>
      <c r="E291" s="181"/>
    </row>
    <row r="292" spans="1:5">
      <c r="A292" s="17" t="s">
        <v>31</v>
      </c>
      <c r="B292" s="7" t="s">
        <v>8353</v>
      </c>
      <c r="C292" s="27" t="s">
        <v>20</v>
      </c>
      <c r="D292" s="5">
        <v>1</v>
      </c>
      <c r="E292" s="226"/>
    </row>
    <row r="293" spans="1:5">
      <c r="A293" s="17" t="s">
        <v>22</v>
      </c>
      <c r="B293" s="23" t="s">
        <v>8354</v>
      </c>
      <c r="C293" s="6" t="s">
        <v>20</v>
      </c>
      <c r="D293" s="5">
        <v>2</v>
      </c>
      <c r="E293" s="181" t="s">
        <v>8355</v>
      </c>
    </row>
    <row r="294" spans="1:5">
      <c r="A294" s="8" t="s">
        <v>22</v>
      </c>
      <c r="B294" s="7" t="s">
        <v>8356</v>
      </c>
      <c r="C294" s="22" t="s">
        <v>20</v>
      </c>
      <c r="D294" s="11">
        <v>1</v>
      </c>
      <c r="E294" s="181"/>
    </row>
    <row r="295" spans="1:5" ht="41.25">
      <c r="A295" s="8" t="s">
        <v>22</v>
      </c>
      <c r="B295" s="7" t="s">
        <v>8357</v>
      </c>
      <c r="C295" s="22" t="s">
        <v>20</v>
      </c>
      <c r="D295" s="11">
        <v>2</v>
      </c>
      <c r="E295" s="181" t="s">
        <v>8358</v>
      </c>
    </row>
    <row r="296" spans="1:5" ht="27.75">
      <c r="A296" s="8" t="s">
        <v>34</v>
      </c>
      <c r="B296" s="7" t="s">
        <v>8359</v>
      </c>
      <c r="C296" s="22" t="s">
        <v>20</v>
      </c>
      <c r="D296" s="11">
        <v>1</v>
      </c>
      <c r="E296" s="181" t="s">
        <v>2146</v>
      </c>
    </row>
    <row r="297" spans="1:5">
      <c r="A297" s="17" t="s">
        <v>42</v>
      </c>
      <c r="B297" s="7" t="s">
        <v>8360</v>
      </c>
      <c r="C297" s="9" t="s">
        <v>20</v>
      </c>
      <c r="D297" s="5">
        <v>1</v>
      </c>
      <c r="E297" s="181"/>
    </row>
    <row r="298" spans="1:5">
      <c r="A298" s="17" t="s">
        <v>31</v>
      </c>
      <c r="B298" s="7" t="s">
        <v>8361</v>
      </c>
      <c r="C298" s="9" t="s">
        <v>20</v>
      </c>
      <c r="D298" s="5">
        <v>1</v>
      </c>
      <c r="E298" s="207"/>
    </row>
    <row r="299" spans="1:5" ht="30">
      <c r="A299" s="17" t="s">
        <v>34</v>
      </c>
      <c r="B299" s="10" t="s">
        <v>8362</v>
      </c>
      <c r="C299" s="9" t="s">
        <v>20</v>
      </c>
      <c r="D299" s="5">
        <v>1</v>
      </c>
      <c r="E299" s="207"/>
    </row>
    <row r="300" spans="1:5">
      <c r="A300" s="17" t="s">
        <v>31</v>
      </c>
      <c r="B300" s="7" t="s">
        <v>8363</v>
      </c>
      <c r="C300" s="9" t="s">
        <v>20</v>
      </c>
      <c r="D300" s="5">
        <v>1</v>
      </c>
      <c r="E300" s="207"/>
    </row>
    <row r="301" spans="1:5">
      <c r="A301" s="17" t="s">
        <v>34</v>
      </c>
      <c r="B301" s="10" t="s">
        <v>8364</v>
      </c>
      <c r="C301" s="9" t="s">
        <v>20</v>
      </c>
      <c r="D301" s="5">
        <v>1</v>
      </c>
      <c r="E301" s="207"/>
    </row>
    <row r="302" spans="1:5">
      <c r="A302" s="17" t="s">
        <v>22</v>
      </c>
      <c r="B302" s="10" t="s">
        <v>8365</v>
      </c>
      <c r="C302" s="9" t="s">
        <v>20</v>
      </c>
      <c r="D302" s="5">
        <v>2</v>
      </c>
      <c r="E302" s="207"/>
    </row>
    <row r="303" spans="1:5">
      <c r="A303" s="8" t="s">
        <v>42</v>
      </c>
      <c r="B303" s="23" t="s">
        <v>8366</v>
      </c>
      <c r="C303" s="12" t="s">
        <v>27</v>
      </c>
      <c r="D303" s="11">
        <v>3</v>
      </c>
      <c r="E303" s="181"/>
    </row>
    <row r="304" spans="1:5">
      <c r="A304" s="8" t="s">
        <v>42</v>
      </c>
      <c r="B304" s="23" t="s">
        <v>8367</v>
      </c>
      <c r="C304" s="12" t="s">
        <v>27</v>
      </c>
      <c r="D304" s="11">
        <v>1</v>
      </c>
      <c r="E304" s="181"/>
    </row>
    <row r="305" spans="1:5">
      <c r="A305" s="8" t="s">
        <v>34</v>
      </c>
      <c r="B305" s="23" t="s">
        <v>8368</v>
      </c>
      <c r="C305" s="12" t="s">
        <v>27</v>
      </c>
      <c r="D305" s="11">
        <v>2</v>
      </c>
      <c r="E305" s="181"/>
    </row>
    <row r="306" spans="1:5" ht="27.75">
      <c r="A306" s="8" t="s">
        <v>42</v>
      </c>
      <c r="B306" s="23" t="s">
        <v>8369</v>
      </c>
      <c r="C306" s="22" t="s">
        <v>27</v>
      </c>
      <c r="D306" s="11">
        <v>1</v>
      </c>
      <c r="E306" s="181"/>
    </row>
    <row r="307" spans="1:5" ht="27.75">
      <c r="A307" s="8" t="s">
        <v>34</v>
      </c>
      <c r="B307" s="23" t="s">
        <v>8370</v>
      </c>
      <c r="C307" s="22" t="s">
        <v>27</v>
      </c>
      <c r="D307" s="11">
        <v>1</v>
      </c>
      <c r="E307" s="181" t="s">
        <v>8371</v>
      </c>
    </row>
    <row r="308" spans="1:5">
      <c r="A308" s="8" t="s">
        <v>34</v>
      </c>
      <c r="B308" s="23" t="s">
        <v>8372</v>
      </c>
      <c r="C308" s="22" t="s">
        <v>27</v>
      </c>
      <c r="D308" s="11">
        <v>1</v>
      </c>
      <c r="E308" s="181"/>
    </row>
    <row r="309" spans="1:5">
      <c r="A309" s="15"/>
      <c r="B309" s="16" t="s">
        <v>8373</v>
      </c>
      <c r="C309" s="15"/>
      <c r="D309" s="14"/>
      <c r="E309" s="4"/>
    </row>
    <row r="310" spans="1:5">
      <c r="A310" s="8" t="s">
        <v>42</v>
      </c>
      <c r="B310" s="23" t="s">
        <v>8374</v>
      </c>
      <c r="C310" s="22" t="s">
        <v>27</v>
      </c>
      <c r="D310" s="11">
        <v>1</v>
      </c>
      <c r="E310" s="4"/>
    </row>
    <row r="311" spans="1:5">
      <c r="A311" s="8" t="s">
        <v>42</v>
      </c>
      <c r="B311" s="23" t="s">
        <v>8375</v>
      </c>
      <c r="C311" s="12" t="s">
        <v>27</v>
      </c>
      <c r="D311" s="11">
        <v>2</v>
      </c>
      <c r="E311" s="4"/>
    </row>
    <row r="312" spans="1:5" ht="27.75">
      <c r="A312" s="8" t="s">
        <v>22</v>
      </c>
      <c r="B312" s="23" t="s">
        <v>8376</v>
      </c>
      <c r="C312" s="12" t="s">
        <v>27</v>
      </c>
      <c r="D312" s="11">
        <v>1</v>
      </c>
      <c r="E312" s="4"/>
    </row>
    <row r="313" spans="1:5" ht="27.75">
      <c r="A313" s="8" t="s">
        <v>42</v>
      </c>
      <c r="B313" s="23" t="s">
        <v>8377</v>
      </c>
      <c r="C313" s="12" t="s">
        <v>27</v>
      </c>
      <c r="D313" s="11">
        <v>1</v>
      </c>
      <c r="E313" s="4"/>
    </row>
    <row r="314" spans="1:5">
      <c r="A314" s="8" t="s">
        <v>22</v>
      </c>
      <c r="B314" s="23" t="s">
        <v>8378</v>
      </c>
      <c r="C314" s="12" t="s">
        <v>27</v>
      </c>
      <c r="D314" s="11">
        <v>2</v>
      </c>
      <c r="E314" s="4" t="s">
        <v>8379</v>
      </c>
    </row>
    <row r="315" spans="1:5">
      <c r="A315" s="8" t="s">
        <v>22</v>
      </c>
      <c r="B315" s="23" t="s">
        <v>8380</v>
      </c>
      <c r="C315" s="22" t="s">
        <v>27</v>
      </c>
      <c r="D315" s="11">
        <v>1</v>
      </c>
      <c r="E315" s="4"/>
    </row>
    <row r="316" spans="1:5">
      <c r="A316" s="8" t="s">
        <v>22</v>
      </c>
      <c r="B316" s="284" t="s">
        <v>8381</v>
      </c>
      <c r="C316" s="12" t="s">
        <v>27</v>
      </c>
      <c r="D316" s="11">
        <v>2</v>
      </c>
      <c r="E316" s="4"/>
    </row>
    <row r="317" spans="1:5">
      <c r="A317" s="8" t="s">
        <v>22</v>
      </c>
      <c r="B317" s="284" t="s">
        <v>8382</v>
      </c>
      <c r="C317" s="12" t="s">
        <v>27</v>
      </c>
      <c r="D317" s="11">
        <v>3</v>
      </c>
      <c r="E317" s="4" t="s">
        <v>4838</v>
      </c>
    </row>
    <row r="318" spans="1:5">
      <c r="A318" s="8"/>
      <c r="B318" s="10" t="s">
        <v>8383</v>
      </c>
      <c r="C318" s="12" t="s">
        <v>27</v>
      </c>
      <c r="D318" s="11">
        <v>1</v>
      </c>
      <c r="E318" s="4"/>
    </row>
    <row r="319" spans="1:5">
      <c r="A319" s="8" t="s">
        <v>22</v>
      </c>
      <c r="B319" s="10" t="s">
        <v>8384</v>
      </c>
      <c r="C319" s="12" t="s">
        <v>27</v>
      </c>
      <c r="D319" s="11">
        <v>1</v>
      </c>
      <c r="E319" s="4" t="s">
        <v>8385</v>
      </c>
    </row>
    <row r="320" spans="1:5">
      <c r="A320" s="8" t="s">
        <v>22</v>
      </c>
      <c r="B320" s="10" t="s">
        <v>8386</v>
      </c>
      <c r="C320" s="12" t="s">
        <v>27</v>
      </c>
      <c r="D320" s="11">
        <v>1</v>
      </c>
      <c r="E320" s="4"/>
    </row>
    <row r="321" spans="1:5">
      <c r="A321" s="8"/>
      <c r="B321" s="10" t="s">
        <v>8387</v>
      </c>
      <c r="C321" s="12" t="s">
        <v>27</v>
      </c>
      <c r="D321" s="11">
        <v>2</v>
      </c>
      <c r="E321" s="4"/>
    </row>
    <row r="322" spans="1:5" ht="17.25">
      <c r="A322" s="8" t="s">
        <v>22</v>
      </c>
      <c r="B322" s="23" t="s">
        <v>8388</v>
      </c>
      <c r="C322" s="12" t="s">
        <v>27</v>
      </c>
      <c r="D322" s="11">
        <v>3</v>
      </c>
      <c r="E322" s="4" t="s">
        <v>8389</v>
      </c>
    </row>
    <row r="323" spans="1:5">
      <c r="A323" s="8" t="s">
        <v>22</v>
      </c>
      <c r="B323" s="284" t="s">
        <v>8390</v>
      </c>
      <c r="C323" s="12" t="s">
        <v>27</v>
      </c>
      <c r="D323" s="11">
        <v>1</v>
      </c>
      <c r="E323" s="4"/>
    </row>
    <row r="324" spans="1:5" ht="17.25">
      <c r="A324" s="8" t="s">
        <v>22</v>
      </c>
      <c r="B324" s="284" t="s">
        <v>8391</v>
      </c>
      <c r="C324" s="12" t="s">
        <v>27</v>
      </c>
      <c r="D324" s="11">
        <v>5</v>
      </c>
      <c r="E324" s="4" t="s">
        <v>8392</v>
      </c>
    </row>
    <row r="325" spans="1:5">
      <c r="A325" s="8" t="s">
        <v>22</v>
      </c>
      <c r="B325" s="284" t="s">
        <v>8393</v>
      </c>
      <c r="C325" s="12" t="s">
        <v>27</v>
      </c>
      <c r="D325" s="11">
        <v>1</v>
      </c>
      <c r="E325" s="4" t="s">
        <v>8394</v>
      </c>
    </row>
    <row r="326" spans="1:5">
      <c r="A326" s="8" t="s">
        <v>22</v>
      </c>
      <c r="B326" s="23" t="s">
        <v>8395</v>
      </c>
      <c r="C326" s="12" t="s">
        <v>27</v>
      </c>
      <c r="D326" s="11">
        <v>1</v>
      </c>
      <c r="E326" s="4"/>
    </row>
    <row r="327" spans="1:5">
      <c r="A327" s="8" t="s">
        <v>22</v>
      </c>
      <c r="B327" s="23" t="s">
        <v>8396</v>
      </c>
      <c r="C327" s="12" t="s">
        <v>27</v>
      </c>
      <c r="D327" s="11">
        <v>1</v>
      </c>
      <c r="E327" s="4"/>
    </row>
    <row r="328" spans="1:5" ht="27">
      <c r="A328" s="8" t="s">
        <v>22</v>
      </c>
      <c r="B328" s="10" t="s">
        <v>9151</v>
      </c>
      <c r="C328" s="22" t="s">
        <v>27</v>
      </c>
      <c r="D328" s="11">
        <v>1</v>
      </c>
      <c r="E328" s="4"/>
    </row>
    <row r="329" spans="1:5" ht="17.25">
      <c r="A329" s="8" t="s">
        <v>22</v>
      </c>
      <c r="B329" s="23" t="s">
        <v>8397</v>
      </c>
      <c r="C329" s="12" t="s">
        <v>27</v>
      </c>
      <c r="D329" s="11">
        <v>5</v>
      </c>
      <c r="E329" s="4" t="s">
        <v>8398</v>
      </c>
    </row>
    <row r="330" spans="1:5">
      <c r="A330" s="8" t="s">
        <v>22</v>
      </c>
      <c r="B330" s="23" t="s">
        <v>8399</v>
      </c>
      <c r="C330" s="12" t="s">
        <v>27</v>
      </c>
      <c r="D330" s="11">
        <v>1</v>
      </c>
      <c r="E330" s="4"/>
    </row>
    <row r="331" spans="1:5" ht="27.75">
      <c r="A331" s="8" t="s">
        <v>42</v>
      </c>
      <c r="B331" s="23" t="s">
        <v>8400</v>
      </c>
      <c r="C331" s="22" t="s">
        <v>27</v>
      </c>
      <c r="D331" s="11">
        <v>12</v>
      </c>
      <c r="E331" s="4"/>
    </row>
    <row r="332" spans="1:5">
      <c r="A332" s="8" t="s">
        <v>22</v>
      </c>
      <c r="B332" s="284" t="s">
        <v>8401</v>
      </c>
      <c r="C332" s="12" t="s">
        <v>27</v>
      </c>
      <c r="D332" s="11">
        <v>11</v>
      </c>
      <c r="E332" s="4"/>
    </row>
    <row r="333" spans="1:5" ht="27.75">
      <c r="A333" s="8" t="s">
        <v>22</v>
      </c>
      <c r="B333" s="23" t="s">
        <v>8402</v>
      </c>
      <c r="C333" s="22" t="s">
        <v>27</v>
      </c>
      <c r="D333" s="21">
        <v>1</v>
      </c>
      <c r="E333" s="4" t="s">
        <v>8403</v>
      </c>
    </row>
    <row r="334" spans="1:5" ht="27.75">
      <c r="A334" s="8" t="s">
        <v>22</v>
      </c>
      <c r="B334" s="23" t="s">
        <v>8404</v>
      </c>
      <c r="C334" s="22" t="s">
        <v>27</v>
      </c>
      <c r="D334" s="21">
        <v>1</v>
      </c>
      <c r="E334" s="4" t="s">
        <v>8403</v>
      </c>
    </row>
    <row r="335" spans="1:5" ht="27">
      <c r="A335" s="8" t="s">
        <v>22</v>
      </c>
      <c r="B335" s="10" t="s">
        <v>8405</v>
      </c>
      <c r="C335" s="22" t="s">
        <v>27</v>
      </c>
      <c r="D335" s="11">
        <v>1</v>
      </c>
      <c r="E335" s="4"/>
    </row>
    <row r="336" spans="1:5">
      <c r="A336" s="8" t="s">
        <v>22</v>
      </c>
      <c r="B336" s="284" t="s">
        <v>8406</v>
      </c>
      <c r="C336" s="12" t="s">
        <v>27</v>
      </c>
      <c r="D336" s="11">
        <v>2</v>
      </c>
      <c r="E336" s="4"/>
    </row>
    <row r="337" spans="1:5">
      <c r="A337" s="8" t="s">
        <v>22</v>
      </c>
      <c r="B337" s="23" t="s">
        <v>8407</v>
      </c>
      <c r="C337" s="12" t="s">
        <v>27</v>
      </c>
      <c r="D337" s="11">
        <v>1</v>
      </c>
      <c r="E337" s="4" t="s">
        <v>8408</v>
      </c>
    </row>
    <row r="338" spans="1:5" ht="27">
      <c r="A338" s="8" t="s">
        <v>22</v>
      </c>
      <c r="B338" s="10" t="s">
        <v>8409</v>
      </c>
      <c r="C338" s="22" t="s">
        <v>20</v>
      </c>
      <c r="D338" s="11">
        <v>1</v>
      </c>
      <c r="E338" s="4"/>
    </row>
    <row r="339" spans="1:5" ht="27.75">
      <c r="A339" s="8" t="s">
        <v>22</v>
      </c>
      <c r="B339" s="23" t="s">
        <v>8410</v>
      </c>
      <c r="C339" s="12" t="s">
        <v>27</v>
      </c>
      <c r="D339" s="11">
        <v>1</v>
      </c>
      <c r="E339" s="4" t="s">
        <v>8411</v>
      </c>
    </row>
    <row r="340" spans="1:5" ht="17.25">
      <c r="A340" s="8" t="s">
        <v>22</v>
      </c>
      <c r="B340" s="23" t="s">
        <v>8412</v>
      </c>
      <c r="C340" s="12" t="s">
        <v>27</v>
      </c>
      <c r="D340" s="11">
        <v>2</v>
      </c>
      <c r="E340" s="4"/>
    </row>
    <row r="341" spans="1:5">
      <c r="A341" s="8" t="s">
        <v>22</v>
      </c>
      <c r="B341" s="23" t="s">
        <v>8413</v>
      </c>
      <c r="C341" s="12" t="s">
        <v>27</v>
      </c>
      <c r="D341" s="11">
        <v>1</v>
      </c>
      <c r="E341" s="4"/>
    </row>
    <row r="342" spans="1:5">
      <c r="A342" s="8" t="s">
        <v>22</v>
      </c>
      <c r="B342" s="20" t="s">
        <v>9114</v>
      </c>
      <c r="C342" s="22" t="s">
        <v>27</v>
      </c>
      <c r="D342" s="11">
        <v>1</v>
      </c>
      <c r="E342" s="4"/>
    </row>
    <row r="343" spans="1:5" ht="27">
      <c r="A343" s="8" t="s">
        <v>42</v>
      </c>
      <c r="B343" s="20" t="s">
        <v>8414</v>
      </c>
      <c r="C343" s="12" t="s">
        <v>27</v>
      </c>
      <c r="D343" s="11">
        <v>4</v>
      </c>
      <c r="E343" s="4" t="s">
        <v>7850</v>
      </c>
    </row>
    <row r="344" spans="1:5" ht="17.25">
      <c r="A344" s="8" t="s">
        <v>22</v>
      </c>
      <c r="B344" s="284" t="s">
        <v>8415</v>
      </c>
      <c r="C344" s="12" t="s">
        <v>27</v>
      </c>
      <c r="D344" s="11">
        <v>4</v>
      </c>
      <c r="E344" s="4" t="s">
        <v>8392</v>
      </c>
    </row>
    <row r="345" spans="1:5" ht="16.5">
      <c r="A345" s="8" t="s">
        <v>22</v>
      </c>
      <c r="B345" s="10" t="s">
        <v>8416</v>
      </c>
      <c r="C345" s="12" t="s">
        <v>27</v>
      </c>
      <c r="D345" s="11">
        <v>3</v>
      </c>
      <c r="E345" s="4"/>
    </row>
    <row r="346" spans="1:5">
      <c r="A346" s="8" t="s">
        <v>22</v>
      </c>
      <c r="B346" s="23" t="s">
        <v>8417</v>
      </c>
      <c r="C346" s="12" t="s">
        <v>27</v>
      </c>
      <c r="D346" s="11">
        <v>3</v>
      </c>
      <c r="E346" s="4"/>
    </row>
    <row r="347" spans="1:5" ht="30">
      <c r="A347" s="8" t="s">
        <v>42</v>
      </c>
      <c r="B347" s="20" t="s">
        <v>8418</v>
      </c>
      <c r="C347" s="12" t="s">
        <v>27</v>
      </c>
      <c r="D347" s="11">
        <v>7</v>
      </c>
      <c r="E347" s="4"/>
    </row>
    <row r="348" spans="1:5">
      <c r="A348" s="8" t="s">
        <v>22</v>
      </c>
      <c r="B348" s="23" t="s">
        <v>8419</v>
      </c>
      <c r="C348" s="12" t="s">
        <v>27</v>
      </c>
      <c r="D348" s="11">
        <v>1</v>
      </c>
      <c r="E348" s="4" t="s">
        <v>8420</v>
      </c>
    </row>
    <row r="349" spans="1:5">
      <c r="A349" s="8"/>
      <c r="B349" s="10" t="s">
        <v>8421</v>
      </c>
      <c r="C349" s="12" t="s">
        <v>27</v>
      </c>
      <c r="D349" s="11">
        <v>1</v>
      </c>
      <c r="E349" s="4"/>
    </row>
    <row r="350" spans="1:5">
      <c r="A350" s="8" t="s">
        <v>22</v>
      </c>
      <c r="B350" s="23" t="s">
        <v>8422</v>
      </c>
      <c r="C350" s="12" t="s">
        <v>27</v>
      </c>
      <c r="D350" s="11">
        <v>1</v>
      </c>
      <c r="E350" s="4"/>
    </row>
    <row r="351" spans="1:5">
      <c r="A351" s="8" t="s">
        <v>22</v>
      </c>
      <c r="B351" s="23" t="s">
        <v>8423</v>
      </c>
      <c r="C351" s="12" t="s">
        <v>27</v>
      </c>
      <c r="D351" s="11">
        <v>3</v>
      </c>
      <c r="E351" s="4" t="s">
        <v>8408</v>
      </c>
    </row>
    <row r="352" spans="1:5">
      <c r="A352" s="8" t="s">
        <v>22</v>
      </c>
      <c r="B352" s="284" t="s">
        <v>8424</v>
      </c>
      <c r="C352" s="12" t="s">
        <v>27</v>
      </c>
      <c r="D352" s="11">
        <v>13</v>
      </c>
      <c r="E352" s="4"/>
    </row>
    <row r="353" spans="1:5">
      <c r="A353" s="8" t="s">
        <v>22</v>
      </c>
      <c r="B353" s="284" t="s">
        <v>8425</v>
      </c>
      <c r="C353" s="8" t="s">
        <v>27</v>
      </c>
      <c r="D353" s="11">
        <v>3</v>
      </c>
      <c r="E353" s="4"/>
    </row>
    <row r="354" spans="1:5" ht="27">
      <c r="A354" s="8" t="s">
        <v>22</v>
      </c>
      <c r="B354" s="10" t="s">
        <v>8426</v>
      </c>
      <c r="C354" s="140" t="s">
        <v>27</v>
      </c>
      <c r="D354" s="21">
        <v>1</v>
      </c>
      <c r="E354" s="4"/>
    </row>
    <row r="355" spans="1:5" ht="27">
      <c r="A355" s="8" t="s">
        <v>22</v>
      </c>
      <c r="B355" s="10" t="s">
        <v>8427</v>
      </c>
      <c r="C355" s="140" t="s">
        <v>27</v>
      </c>
      <c r="D355" s="149">
        <v>1</v>
      </c>
      <c r="E355" s="4" t="s">
        <v>8428</v>
      </c>
    </row>
    <row r="356" spans="1:5" ht="40.5">
      <c r="A356" s="8" t="s">
        <v>22</v>
      </c>
      <c r="B356" s="10" t="s">
        <v>8429</v>
      </c>
      <c r="C356" s="140" t="s">
        <v>27</v>
      </c>
      <c r="D356" s="149">
        <v>2</v>
      </c>
      <c r="E356" s="4" t="s">
        <v>8428</v>
      </c>
    </row>
    <row r="357" spans="1:5" ht="41.25">
      <c r="A357" s="8" t="s">
        <v>22</v>
      </c>
      <c r="B357" s="10" t="s">
        <v>8430</v>
      </c>
      <c r="C357" s="140" t="s">
        <v>27</v>
      </c>
      <c r="D357" s="149">
        <v>7</v>
      </c>
      <c r="E357" s="4"/>
    </row>
    <row r="358" spans="1:5" ht="27.75">
      <c r="A358" s="8" t="s">
        <v>22</v>
      </c>
      <c r="B358" s="10" t="s">
        <v>8431</v>
      </c>
      <c r="C358" s="140" t="s">
        <v>27</v>
      </c>
      <c r="D358" s="149">
        <v>1</v>
      </c>
      <c r="E358" s="4"/>
    </row>
    <row r="359" spans="1:5" ht="27">
      <c r="A359" s="8" t="s">
        <v>22</v>
      </c>
      <c r="B359" s="10" t="s">
        <v>8432</v>
      </c>
      <c r="C359" s="140" t="s">
        <v>27</v>
      </c>
      <c r="D359" s="11">
        <v>3</v>
      </c>
      <c r="E359" s="4"/>
    </row>
    <row r="360" spans="1:5">
      <c r="A360" s="8" t="s">
        <v>22</v>
      </c>
      <c r="B360" s="23" t="s">
        <v>8433</v>
      </c>
      <c r="C360" s="12" t="s">
        <v>27</v>
      </c>
      <c r="D360" s="11">
        <v>1</v>
      </c>
      <c r="E360" s="4"/>
    </row>
    <row r="361" spans="1:5">
      <c r="A361" s="8" t="s">
        <v>22</v>
      </c>
      <c r="B361" s="23" t="s">
        <v>8434</v>
      </c>
      <c r="C361" s="12" t="s">
        <v>27</v>
      </c>
      <c r="D361" s="11">
        <v>1</v>
      </c>
      <c r="E361" s="4"/>
    </row>
    <row r="362" spans="1:5">
      <c r="A362" s="8"/>
      <c r="B362" s="10" t="s">
        <v>8435</v>
      </c>
      <c r="C362" s="12" t="s">
        <v>27</v>
      </c>
      <c r="D362" s="11">
        <v>1</v>
      </c>
      <c r="E362" s="4"/>
    </row>
    <row r="363" spans="1:5">
      <c r="A363" s="8" t="s">
        <v>22</v>
      </c>
      <c r="B363" s="20" t="s">
        <v>8436</v>
      </c>
      <c r="C363" s="12" t="s">
        <v>27</v>
      </c>
      <c r="D363" s="11">
        <v>1</v>
      </c>
      <c r="E363" s="4"/>
    </row>
    <row r="364" spans="1:5">
      <c r="A364" s="8" t="s">
        <v>22</v>
      </c>
      <c r="B364" s="23" t="s">
        <v>8437</v>
      </c>
      <c r="C364" s="12" t="s">
        <v>27</v>
      </c>
      <c r="D364" s="11">
        <v>1</v>
      </c>
      <c r="E364" s="4"/>
    </row>
    <row r="365" spans="1:5">
      <c r="A365" s="8" t="s">
        <v>22</v>
      </c>
      <c r="B365" s="284" t="s">
        <v>8438</v>
      </c>
      <c r="C365" s="12" t="s">
        <v>27</v>
      </c>
      <c r="D365" s="11">
        <v>4</v>
      </c>
      <c r="E365" s="4" t="s">
        <v>8439</v>
      </c>
    </row>
    <row r="366" spans="1:5">
      <c r="A366" s="8" t="s">
        <v>22</v>
      </c>
      <c r="B366" s="284" t="s">
        <v>8440</v>
      </c>
      <c r="C366" s="12" t="s">
        <v>27</v>
      </c>
      <c r="D366" s="11">
        <v>1</v>
      </c>
      <c r="E366" s="4" t="s">
        <v>8441</v>
      </c>
    </row>
    <row r="367" spans="1:5" ht="17.25">
      <c r="A367" s="8" t="s">
        <v>22</v>
      </c>
      <c r="B367" s="284" t="s">
        <v>8442</v>
      </c>
      <c r="C367" s="12" t="s">
        <v>27</v>
      </c>
      <c r="D367" s="11">
        <v>1</v>
      </c>
      <c r="E367" s="4" t="s">
        <v>8392</v>
      </c>
    </row>
    <row r="368" spans="1:5">
      <c r="A368" s="8" t="s">
        <v>22</v>
      </c>
      <c r="B368" s="23" t="s">
        <v>8443</v>
      </c>
      <c r="C368" s="12" t="s">
        <v>27</v>
      </c>
      <c r="D368" s="11">
        <v>1</v>
      </c>
      <c r="E368" s="4" t="s">
        <v>8444</v>
      </c>
    </row>
    <row r="369" spans="1:5">
      <c r="A369" s="8" t="s">
        <v>22</v>
      </c>
      <c r="B369" s="284" t="s">
        <v>8445</v>
      </c>
      <c r="C369" s="12" t="s">
        <v>27</v>
      </c>
      <c r="D369" s="11">
        <v>1</v>
      </c>
      <c r="E369" s="4"/>
    </row>
    <row r="370" spans="1:5">
      <c r="A370" s="8" t="s">
        <v>22</v>
      </c>
      <c r="B370" s="284" t="s">
        <v>8446</v>
      </c>
      <c r="C370" s="12" t="s">
        <v>27</v>
      </c>
      <c r="D370" s="11">
        <v>1</v>
      </c>
      <c r="E370" s="4"/>
    </row>
    <row r="371" spans="1:5">
      <c r="A371" s="8" t="s">
        <v>22</v>
      </c>
      <c r="B371" s="284" t="s">
        <v>8447</v>
      </c>
      <c r="C371" s="12" t="s">
        <v>27</v>
      </c>
      <c r="D371" s="11">
        <v>1</v>
      </c>
      <c r="E371" s="4" t="s">
        <v>8448</v>
      </c>
    </row>
    <row r="372" spans="1:5" ht="27">
      <c r="A372" s="8" t="s">
        <v>22</v>
      </c>
      <c r="B372" s="10" t="s">
        <v>8449</v>
      </c>
      <c r="C372" s="12" t="s">
        <v>27</v>
      </c>
      <c r="D372" s="11">
        <v>4</v>
      </c>
      <c r="E372" s="4"/>
    </row>
    <row r="373" spans="1:5">
      <c r="A373" s="8" t="s">
        <v>22</v>
      </c>
      <c r="B373" s="23" t="s">
        <v>8450</v>
      </c>
      <c r="C373" s="12" t="s">
        <v>27</v>
      </c>
      <c r="D373" s="11">
        <v>4</v>
      </c>
      <c r="E373" s="4"/>
    </row>
    <row r="374" spans="1:5">
      <c r="A374" s="8" t="s">
        <v>22</v>
      </c>
      <c r="B374" s="284" t="s">
        <v>8451</v>
      </c>
      <c r="C374" s="12" t="s">
        <v>27</v>
      </c>
      <c r="D374" s="11">
        <v>1</v>
      </c>
      <c r="E374" s="4" t="s">
        <v>8452</v>
      </c>
    </row>
    <row r="375" spans="1:5">
      <c r="A375" s="8" t="s">
        <v>22</v>
      </c>
      <c r="B375" s="10" t="s">
        <v>8453</v>
      </c>
      <c r="C375" s="12" t="s">
        <v>27</v>
      </c>
      <c r="D375" s="11">
        <v>5</v>
      </c>
      <c r="E375" s="4" t="s">
        <v>8420</v>
      </c>
    </row>
    <row r="376" spans="1:5" ht="27.75">
      <c r="A376" s="8" t="s">
        <v>22</v>
      </c>
      <c r="B376" s="23" t="s">
        <v>8454</v>
      </c>
      <c r="C376" s="12" t="s">
        <v>27</v>
      </c>
      <c r="D376" s="11">
        <v>1</v>
      </c>
      <c r="E376" s="4"/>
    </row>
    <row r="377" spans="1:5">
      <c r="A377" s="8" t="s">
        <v>22</v>
      </c>
      <c r="B377" s="20" t="s">
        <v>8455</v>
      </c>
      <c r="C377" s="12" t="s">
        <v>27</v>
      </c>
      <c r="D377" s="21">
        <v>1</v>
      </c>
      <c r="E377" s="4"/>
    </row>
    <row r="378" spans="1:5">
      <c r="A378" s="8" t="s">
        <v>22</v>
      </c>
      <c r="B378" s="23" t="s">
        <v>8456</v>
      </c>
      <c r="C378" s="22" t="s">
        <v>27</v>
      </c>
      <c r="D378" s="11">
        <v>3</v>
      </c>
      <c r="E378" s="4" t="s">
        <v>8457</v>
      </c>
    </row>
    <row r="379" spans="1:5">
      <c r="A379" s="8" t="s">
        <v>22</v>
      </c>
      <c r="B379" s="23" t="s">
        <v>8458</v>
      </c>
      <c r="C379" s="12" t="s">
        <v>27</v>
      </c>
      <c r="D379" s="11">
        <v>1</v>
      </c>
      <c r="E379" s="4" t="s">
        <v>8459</v>
      </c>
    </row>
    <row r="380" spans="1:5">
      <c r="A380" s="8" t="s">
        <v>22</v>
      </c>
      <c r="B380" s="23" t="s">
        <v>8460</v>
      </c>
      <c r="C380" s="12" t="s">
        <v>27</v>
      </c>
      <c r="D380" s="11">
        <v>1</v>
      </c>
      <c r="E380" s="4"/>
    </row>
    <row r="381" spans="1:5">
      <c r="A381" s="8" t="s">
        <v>42</v>
      </c>
      <c r="B381" s="284" t="s">
        <v>8461</v>
      </c>
      <c r="C381" s="12" t="s">
        <v>27</v>
      </c>
      <c r="D381" s="12">
        <v>2</v>
      </c>
      <c r="E381" s="4"/>
    </row>
    <row r="382" spans="1:5">
      <c r="A382" s="17" t="s">
        <v>22</v>
      </c>
      <c r="B382" s="284" t="s">
        <v>8462</v>
      </c>
      <c r="C382" s="12" t="s">
        <v>27</v>
      </c>
      <c r="D382" s="11">
        <v>1</v>
      </c>
      <c r="E382" s="4"/>
    </row>
    <row r="383" spans="1:5">
      <c r="A383" s="17" t="s">
        <v>22</v>
      </c>
      <c r="B383" s="284" t="s">
        <v>8463</v>
      </c>
      <c r="C383" s="6" t="s">
        <v>20</v>
      </c>
      <c r="D383" s="5">
        <v>1</v>
      </c>
      <c r="E383" s="4"/>
    </row>
    <row r="384" spans="1:5">
      <c r="A384" s="17" t="s">
        <v>22</v>
      </c>
      <c r="B384" s="23" t="s">
        <v>8464</v>
      </c>
      <c r="C384" s="22" t="s">
        <v>27</v>
      </c>
      <c r="D384" s="11">
        <v>1</v>
      </c>
      <c r="E384" s="4" t="s">
        <v>8465</v>
      </c>
    </row>
    <row r="385" spans="1:5">
      <c r="A385" s="17" t="s">
        <v>22</v>
      </c>
      <c r="B385" s="23" t="s">
        <v>8466</v>
      </c>
      <c r="C385" s="12" t="s">
        <v>27</v>
      </c>
      <c r="D385" s="11">
        <v>1</v>
      </c>
      <c r="E385" s="4"/>
    </row>
    <row r="386" spans="1:5">
      <c r="A386" s="17" t="s">
        <v>22</v>
      </c>
      <c r="B386" s="23" t="s">
        <v>8467</v>
      </c>
      <c r="C386" s="12" t="s">
        <v>27</v>
      </c>
      <c r="D386" s="11">
        <v>3</v>
      </c>
      <c r="E386" s="4" t="s">
        <v>8420</v>
      </c>
    </row>
    <row r="387" spans="1:5">
      <c r="A387" s="17" t="s">
        <v>22</v>
      </c>
      <c r="B387" s="23" t="s">
        <v>8468</v>
      </c>
      <c r="C387" s="12" t="s">
        <v>27</v>
      </c>
      <c r="D387" s="11">
        <v>2</v>
      </c>
      <c r="E387" s="4" t="s">
        <v>8469</v>
      </c>
    </row>
    <row r="388" spans="1:5">
      <c r="A388" s="17" t="s">
        <v>22</v>
      </c>
      <c r="B388" s="23" t="s">
        <v>8470</v>
      </c>
      <c r="C388" s="12" t="s">
        <v>27</v>
      </c>
      <c r="D388" s="11">
        <v>11</v>
      </c>
      <c r="E388" s="4" t="s">
        <v>8469</v>
      </c>
    </row>
    <row r="389" spans="1:5" ht="27.75">
      <c r="A389" s="17" t="s">
        <v>22</v>
      </c>
      <c r="B389" s="23" t="s">
        <v>8471</v>
      </c>
      <c r="C389" s="12" t="s">
        <v>27</v>
      </c>
      <c r="D389" s="11">
        <v>2</v>
      </c>
      <c r="E389" s="4"/>
    </row>
    <row r="390" spans="1:5">
      <c r="A390" s="17" t="s">
        <v>22</v>
      </c>
      <c r="B390" s="284" t="s">
        <v>8472</v>
      </c>
      <c r="C390" s="12" t="s">
        <v>27</v>
      </c>
      <c r="D390" s="11">
        <v>1</v>
      </c>
      <c r="E390" s="4"/>
    </row>
    <row r="391" spans="1:5">
      <c r="A391" s="17" t="s">
        <v>22</v>
      </c>
      <c r="B391" s="284" t="s">
        <v>8473</v>
      </c>
      <c r="C391" s="12" t="s">
        <v>27</v>
      </c>
      <c r="D391" s="11">
        <v>2</v>
      </c>
      <c r="E391" s="4"/>
    </row>
    <row r="392" spans="1:5">
      <c r="A392" s="17" t="s">
        <v>22</v>
      </c>
      <c r="B392" s="284" t="s">
        <v>8474</v>
      </c>
      <c r="C392" s="12" t="s">
        <v>27</v>
      </c>
      <c r="D392" s="11">
        <v>2</v>
      </c>
      <c r="E392" s="4"/>
    </row>
    <row r="393" spans="1:5">
      <c r="A393" s="17" t="s">
        <v>22</v>
      </c>
      <c r="B393" s="10" t="s">
        <v>8475</v>
      </c>
      <c r="C393" s="12" t="s">
        <v>27</v>
      </c>
      <c r="D393" s="11">
        <v>36</v>
      </c>
      <c r="E393" s="4" t="s">
        <v>8476</v>
      </c>
    </row>
    <row r="394" spans="1:5">
      <c r="A394" s="17" t="s">
        <v>22</v>
      </c>
      <c r="B394" s="10" t="s">
        <v>8477</v>
      </c>
      <c r="C394" s="12" t="s">
        <v>27</v>
      </c>
      <c r="D394" s="11">
        <v>1</v>
      </c>
      <c r="E394" s="4"/>
    </row>
    <row r="395" spans="1:5">
      <c r="A395" s="17" t="s">
        <v>22</v>
      </c>
      <c r="B395" s="23" t="s">
        <v>8478</v>
      </c>
      <c r="C395" s="12" t="s">
        <v>27</v>
      </c>
      <c r="D395" s="11">
        <v>1</v>
      </c>
      <c r="E395" s="4"/>
    </row>
    <row r="396" spans="1:5">
      <c r="A396" s="17" t="s">
        <v>22</v>
      </c>
      <c r="B396" s="23" t="s">
        <v>8479</v>
      </c>
      <c r="C396" s="12" t="s">
        <v>27</v>
      </c>
      <c r="D396" s="11">
        <v>1</v>
      </c>
      <c r="E396" s="4"/>
    </row>
    <row r="397" spans="1:5">
      <c r="A397" s="17" t="s">
        <v>22</v>
      </c>
      <c r="B397" s="23" t="s">
        <v>8480</v>
      </c>
      <c r="C397" s="12" t="s">
        <v>27</v>
      </c>
      <c r="D397" s="11">
        <v>1</v>
      </c>
      <c r="E397" s="4" t="s">
        <v>8476</v>
      </c>
    </row>
    <row r="398" spans="1:5">
      <c r="A398" s="17" t="s">
        <v>22</v>
      </c>
      <c r="B398" s="23" t="s">
        <v>8481</v>
      </c>
      <c r="C398" s="12" t="s">
        <v>27</v>
      </c>
      <c r="D398" s="11">
        <v>6</v>
      </c>
      <c r="E398" s="4" t="s">
        <v>8420</v>
      </c>
    </row>
    <row r="399" spans="1:5" ht="30.75">
      <c r="A399" s="8" t="s">
        <v>22</v>
      </c>
      <c r="B399" s="23" t="s">
        <v>8482</v>
      </c>
      <c r="C399" s="12" t="s">
        <v>27</v>
      </c>
      <c r="D399" s="11">
        <v>3</v>
      </c>
      <c r="E399" s="4" t="s">
        <v>8483</v>
      </c>
    </row>
    <row r="400" spans="1:5">
      <c r="A400" s="8" t="s">
        <v>22</v>
      </c>
      <c r="B400" s="20" t="s">
        <v>8484</v>
      </c>
      <c r="C400" s="12" t="s">
        <v>27</v>
      </c>
      <c r="D400" s="11">
        <v>1</v>
      </c>
      <c r="E400" s="4"/>
    </row>
    <row r="401" spans="1:5">
      <c r="A401" s="8" t="s">
        <v>22</v>
      </c>
      <c r="B401" s="23" t="s">
        <v>8485</v>
      </c>
      <c r="C401" s="12" t="s">
        <v>27</v>
      </c>
      <c r="D401" s="11">
        <v>27</v>
      </c>
      <c r="E401" s="4" t="s">
        <v>8420</v>
      </c>
    </row>
    <row r="402" spans="1:5">
      <c r="A402" s="8" t="s">
        <v>22</v>
      </c>
      <c r="B402" s="23" t="s">
        <v>8486</v>
      </c>
      <c r="C402" s="12" t="s">
        <v>27</v>
      </c>
      <c r="D402" s="11">
        <v>4</v>
      </c>
      <c r="E402" s="4" t="s">
        <v>8389</v>
      </c>
    </row>
    <row r="403" spans="1:5">
      <c r="A403" s="8" t="s">
        <v>22</v>
      </c>
      <c r="B403" s="23" t="s">
        <v>8487</v>
      </c>
      <c r="C403" s="12" t="s">
        <v>27</v>
      </c>
      <c r="D403" s="11">
        <v>1</v>
      </c>
      <c r="E403" s="4"/>
    </row>
    <row r="404" spans="1:5">
      <c r="A404" s="8"/>
      <c r="B404" s="10" t="s">
        <v>8488</v>
      </c>
      <c r="C404" s="22" t="s">
        <v>27</v>
      </c>
      <c r="D404" s="11">
        <v>1</v>
      </c>
      <c r="E404" s="4"/>
    </row>
    <row r="405" spans="1:5">
      <c r="A405" s="8" t="s">
        <v>22</v>
      </c>
      <c r="B405" s="23" t="s">
        <v>8489</v>
      </c>
      <c r="C405" s="22" t="s">
        <v>27</v>
      </c>
      <c r="D405" s="21">
        <v>2</v>
      </c>
      <c r="E405" s="4"/>
    </row>
    <row r="406" spans="1:5">
      <c r="A406" s="8" t="s">
        <v>22</v>
      </c>
      <c r="B406" s="23" t="s">
        <v>8490</v>
      </c>
      <c r="C406" s="22" t="s">
        <v>27</v>
      </c>
      <c r="D406" s="21">
        <v>17</v>
      </c>
      <c r="E406" s="4"/>
    </row>
    <row r="407" spans="1:5">
      <c r="A407" s="8" t="s">
        <v>22</v>
      </c>
      <c r="B407" s="284" t="s">
        <v>8491</v>
      </c>
      <c r="C407" s="12" t="s">
        <v>27</v>
      </c>
      <c r="D407" s="11">
        <v>12</v>
      </c>
      <c r="E407" s="4" t="s">
        <v>8492</v>
      </c>
    </row>
    <row r="408" spans="1:5">
      <c r="A408" s="8" t="s">
        <v>22</v>
      </c>
      <c r="B408" s="23" t="s">
        <v>8493</v>
      </c>
      <c r="C408" s="22" t="s">
        <v>27</v>
      </c>
      <c r="D408" s="11">
        <v>1</v>
      </c>
      <c r="E408" s="4" t="s">
        <v>8494</v>
      </c>
    </row>
    <row r="409" spans="1:5">
      <c r="A409" s="8" t="s">
        <v>22</v>
      </c>
      <c r="B409" s="23" t="s">
        <v>8495</v>
      </c>
      <c r="C409" s="22" t="s">
        <v>27</v>
      </c>
      <c r="D409" s="11">
        <v>1</v>
      </c>
      <c r="E409" s="4"/>
    </row>
    <row r="410" spans="1:5">
      <c r="A410" s="8"/>
      <c r="B410" s="10" t="s">
        <v>8496</v>
      </c>
      <c r="C410" s="12" t="s">
        <v>27</v>
      </c>
      <c r="D410" s="11">
        <v>1</v>
      </c>
      <c r="E410" s="4"/>
    </row>
    <row r="411" spans="1:5">
      <c r="A411" s="8" t="s">
        <v>22</v>
      </c>
      <c r="B411" s="23" t="s">
        <v>8497</v>
      </c>
      <c r="C411" s="22" t="s">
        <v>27</v>
      </c>
      <c r="D411" s="21">
        <v>9</v>
      </c>
      <c r="E411" s="4" t="s">
        <v>8498</v>
      </c>
    </row>
    <row r="412" spans="1:5">
      <c r="A412" s="8" t="s">
        <v>22</v>
      </c>
      <c r="B412" s="23" t="s">
        <v>8499</v>
      </c>
      <c r="C412" s="22" t="s">
        <v>27</v>
      </c>
      <c r="D412" s="21">
        <v>58</v>
      </c>
      <c r="E412" s="4"/>
    </row>
    <row r="413" spans="1:5">
      <c r="A413" s="8" t="s">
        <v>22</v>
      </c>
      <c r="B413" s="23" t="s">
        <v>8500</v>
      </c>
      <c r="C413" s="22" t="s">
        <v>27</v>
      </c>
      <c r="D413" s="21">
        <v>71</v>
      </c>
      <c r="E413" s="4"/>
    </row>
    <row r="414" spans="1:5">
      <c r="A414" s="8" t="s">
        <v>22</v>
      </c>
      <c r="B414" s="23" t="s">
        <v>8501</v>
      </c>
      <c r="C414" s="22" t="s">
        <v>27</v>
      </c>
      <c r="D414" s="21">
        <v>43</v>
      </c>
      <c r="E414" s="4" t="s">
        <v>8502</v>
      </c>
    </row>
    <row r="415" spans="1:5">
      <c r="A415" s="8" t="s">
        <v>22</v>
      </c>
      <c r="B415" s="23" t="s">
        <v>8503</v>
      </c>
      <c r="C415" s="12" t="s">
        <v>27</v>
      </c>
      <c r="D415" s="11">
        <v>1</v>
      </c>
      <c r="E415" s="4"/>
    </row>
    <row r="416" spans="1:5">
      <c r="A416" s="8" t="s">
        <v>22</v>
      </c>
      <c r="B416" s="23" t="s">
        <v>8504</v>
      </c>
      <c r="C416" s="12" t="s">
        <v>27</v>
      </c>
      <c r="D416" s="11">
        <v>1</v>
      </c>
      <c r="E416" s="4"/>
    </row>
    <row r="417" spans="1:5" ht="17.25">
      <c r="A417" s="8" t="s">
        <v>22</v>
      </c>
      <c r="B417" s="23" t="s">
        <v>8505</v>
      </c>
      <c r="C417" s="12" t="s">
        <v>27</v>
      </c>
      <c r="D417" s="11">
        <v>1</v>
      </c>
      <c r="E417" s="4"/>
    </row>
    <row r="418" spans="1:5" ht="30.75">
      <c r="A418" s="8" t="s">
        <v>22</v>
      </c>
      <c r="B418" s="23" t="s">
        <v>8506</v>
      </c>
      <c r="C418" s="12" t="s">
        <v>27</v>
      </c>
      <c r="D418" s="11">
        <v>1</v>
      </c>
      <c r="E418" s="4"/>
    </row>
    <row r="419" spans="1:5" ht="17.25">
      <c r="A419" s="8" t="s">
        <v>22</v>
      </c>
      <c r="B419" s="23" t="s">
        <v>8507</v>
      </c>
      <c r="C419" s="12" t="s">
        <v>27</v>
      </c>
      <c r="D419" s="11">
        <v>1</v>
      </c>
      <c r="E419" s="4" t="s">
        <v>8508</v>
      </c>
    </row>
    <row r="420" spans="1:5">
      <c r="A420" s="8" t="s">
        <v>22</v>
      </c>
      <c r="B420" s="23" t="s">
        <v>8509</v>
      </c>
      <c r="C420" s="34" t="s">
        <v>27</v>
      </c>
      <c r="D420" s="11">
        <v>1</v>
      </c>
      <c r="E420" s="4"/>
    </row>
    <row r="421" spans="1:5">
      <c r="A421" s="8" t="s">
        <v>22</v>
      </c>
      <c r="B421" s="10" t="s">
        <v>8510</v>
      </c>
      <c r="C421" s="12" t="s">
        <v>27</v>
      </c>
      <c r="D421" s="11">
        <v>3</v>
      </c>
      <c r="E421" s="4"/>
    </row>
    <row r="422" spans="1:5">
      <c r="A422" s="8" t="s">
        <v>22</v>
      </c>
      <c r="B422" s="23" t="s">
        <v>8511</v>
      </c>
      <c r="C422" s="12" t="s">
        <v>27</v>
      </c>
      <c r="D422" s="11">
        <v>1</v>
      </c>
      <c r="E422" s="4"/>
    </row>
    <row r="423" spans="1:5">
      <c r="A423" s="8" t="s">
        <v>22</v>
      </c>
      <c r="B423" s="10" t="s">
        <v>8512</v>
      </c>
      <c r="C423" s="12" t="s">
        <v>27</v>
      </c>
      <c r="D423" s="11">
        <v>1</v>
      </c>
      <c r="E423" s="4"/>
    </row>
    <row r="424" spans="1:5">
      <c r="A424" s="8" t="s">
        <v>22</v>
      </c>
      <c r="B424" s="10" t="s">
        <v>8513</v>
      </c>
      <c r="C424" s="12" t="s">
        <v>27</v>
      </c>
      <c r="D424" s="11">
        <v>1</v>
      </c>
      <c r="E424" s="4"/>
    </row>
    <row r="425" spans="1:5">
      <c r="A425" s="8" t="s">
        <v>22</v>
      </c>
      <c r="B425" s="10" t="s">
        <v>8514</v>
      </c>
      <c r="C425" s="12" t="s">
        <v>27</v>
      </c>
      <c r="D425" s="11">
        <v>3</v>
      </c>
      <c r="E425" s="4"/>
    </row>
    <row r="426" spans="1:5">
      <c r="A426" s="8" t="s">
        <v>22</v>
      </c>
      <c r="B426" s="10" t="s">
        <v>8515</v>
      </c>
      <c r="C426" s="12" t="s">
        <v>27</v>
      </c>
      <c r="D426" s="11">
        <v>1</v>
      </c>
      <c r="E426" s="4"/>
    </row>
    <row r="427" spans="1:5">
      <c r="A427" s="8" t="s">
        <v>22</v>
      </c>
      <c r="B427" s="10" t="s">
        <v>8516</v>
      </c>
      <c r="C427" s="12" t="s">
        <v>27</v>
      </c>
      <c r="D427" s="11">
        <v>1</v>
      </c>
      <c r="E427" s="4"/>
    </row>
    <row r="428" spans="1:5">
      <c r="A428" s="8" t="s">
        <v>22</v>
      </c>
      <c r="B428" s="20" t="s">
        <v>8517</v>
      </c>
      <c r="C428" s="12" t="s">
        <v>27</v>
      </c>
      <c r="D428" s="11">
        <v>1</v>
      </c>
      <c r="E428" s="4"/>
    </row>
    <row r="429" spans="1:5">
      <c r="A429" s="8" t="s">
        <v>22</v>
      </c>
      <c r="B429" s="20" t="s">
        <v>8518</v>
      </c>
      <c r="C429" s="12" t="s">
        <v>27</v>
      </c>
      <c r="D429" s="11">
        <v>1</v>
      </c>
      <c r="E429" s="4"/>
    </row>
    <row r="430" spans="1:5">
      <c r="A430" s="8" t="s">
        <v>22</v>
      </c>
      <c r="B430" s="20" t="s">
        <v>8519</v>
      </c>
      <c r="C430" s="12" t="s">
        <v>27</v>
      </c>
      <c r="D430" s="11">
        <v>1</v>
      </c>
      <c r="E430" s="4"/>
    </row>
    <row r="431" spans="1:5">
      <c r="A431" s="15"/>
      <c r="B431" s="38" t="s">
        <v>8520</v>
      </c>
      <c r="C431" s="15"/>
      <c r="D431" s="14"/>
      <c r="E431" s="4"/>
    </row>
    <row r="432" spans="1:5">
      <c r="A432" s="8" t="s">
        <v>42</v>
      </c>
      <c r="B432" s="23" t="s">
        <v>8521</v>
      </c>
      <c r="C432" s="22" t="s">
        <v>27</v>
      </c>
      <c r="D432" s="11">
        <v>1</v>
      </c>
      <c r="E432" s="282"/>
    </row>
    <row r="433" spans="1:5">
      <c r="A433" s="8" t="s">
        <v>42</v>
      </c>
      <c r="B433" s="23" t="s">
        <v>8522</v>
      </c>
      <c r="C433" s="22" t="s">
        <v>27</v>
      </c>
      <c r="D433" s="11">
        <v>1</v>
      </c>
      <c r="E433" s="282"/>
    </row>
    <row r="434" spans="1:5">
      <c r="A434" s="8" t="s">
        <v>42</v>
      </c>
      <c r="B434" s="23" t="s">
        <v>8523</v>
      </c>
      <c r="C434" s="22" t="s">
        <v>27</v>
      </c>
      <c r="D434" s="11">
        <v>1</v>
      </c>
      <c r="E434" s="282"/>
    </row>
    <row r="435" spans="1:5" ht="27.75">
      <c r="A435" s="8" t="s">
        <v>42</v>
      </c>
      <c r="B435" s="23" t="s">
        <v>8524</v>
      </c>
      <c r="C435" s="22" t="s">
        <v>20</v>
      </c>
      <c r="D435" s="11">
        <v>17</v>
      </c>
      <c r="E435" s="282" t="s">
        <v>8525</v>
      </c>
    </row>
    <row r="436" spans="1:5">
      <c r="A436" s="8" t="s">
        <v>42</v>
      </c>
      <c r="B436" s="23" t="s">
        <v>8526</v>
      </c>
      <c r="C436" s="22" t="s">
        <v>20</v>
      </c>
      <c r="D436" s="11">
        <v>26</v>
      </c>
      <c r="E436" s="282" t="s">
        <v>8527</v>
      </c>
    </row>
    <row r="437" spans="1:5">
      <c r="A437" s="8" t="s">
        <v>42</v>
      </c>
      <c r="B437" s="23" t="s">
        <v>8528</v>
      </c>
      <c r="C437" s="22" t="s">
        <v>20</v>
      </c>
      <c r="D437" s="11">
        <v>17</v>
      </c>
      <c r="E437" s="282"/>
    </row>
    <row r="438" spans="1:5">
      <c r="A438" s="8" t="s">
        <v>42</v>
      </c>
      <c r="B438" s="23" t="s">
        <v>8529</v>
      </c>
      <c r="C438" s="22" t="s">
        <v>20</v>
      </c>
      <c r="D438" s="11">
        <v>3</v>
      </c>
      <c r="E438" s="282"/>
    </row>
    <row r="439" spans="1:5">
      <c r="A439" s="8" t="s">
        <v>42</v>
      </c>
      <c r="B439" s="23" t="s">
        <v>8530</v>
      </c>
      <c r="C439" s="22" t="s">
        <v>20</v>
      </c>
      <c r="D439" s="11">
        <v>11</v>
      </c>
      <c r="E439" s="282"/>
    </row>
    <row r="440" spans="1:5">
      <c r="A440" s="8" t="s">
        <v>42</v>
      </c>
      <c r="B440" s="23" t="s">
        <v>8531</v>
      </c>
      <c r="C440" s="22" t="s">
        <v>20</v>
      </c>
      <c r="D440" s="11">
        <v>9</v>
      </c>
      <c r="E440" s="282"/>
    </row>
    <row r="441" spans="1:5">
      <c r="A441" s="8" t="s">
        <v>42</v>
      </c>
      <c r="B441" s="23" t="s">
        <v>8532</v>
      </c>
      <c r="C441" s="22" t="s">
        <v>20</v>
      </c>
      <c r="D441" s="11">
        <v>22</v>
      </c>
      <c r="E441" s="282"/>
    </row>
    <row r="442" spans="1:5">
      <c r="A442" s="8" t="s">
        <v>42</v>
      </c>
      <c r="B442" s="23" t="s">
        <v>8533</v>
      </c>
      <c r="C442" s="22" t="s">
        <v>20</v>
      </c>
      <c r="D442" s="11">
        <v>12</v>
      </c>
      <c r="E442" s="282"/>
    </row>
    <row r="443" spans="1:5">
      <c r="A443" s="8" t="s">
        <v>42</v>
      </c>
      <c r="B443" s="23" t="s">
        <v>8534</v>
      </c>
      <c r="C443" s="22" t="s">
        <v>20</v>
      </c>
      <c r="D443" s="11">
        <v>15</v>
      </c>
      <c r="E443" s="282"/>
    </row>
    <row r="444" spans="1:5">
      <c r="A444" s="8" t="s">
        <v>42</v>
      </c>
      <c r="B444" s="23" t="s">
        <v>8535</v>
      </c>
      <c r="C444" s="22" t="s">
        <v>20</v>
      </c>
      <c r="D444" s="11">
        <v>2</v>
      </c>
      <c r="E444" s="282"/>
    </row>
    <row r="445" spans="1:5">
      <c r="A445" s="8" t="s">
        <v>42</v>
      </c>
      <c r="B445" s="23" t="s">
        <v>8536</v>
      </c>
      <c r="C445" s="22" t="s">
        <v>20</v>
      </c>
      <c r="D445" s="11">
        <v>16</v>
      </c>
      <c r="E445" s="282"/>
    </row>
    <row r="446" spans="1:5">
      <c r="A446" s="8" t="s">
        <v>42</v>
      </c>
      <c r="B446" s="23" t="s">
        <v>8537</v>
      </c>
      <c r="C446" s="22" t="s">
        <v>20</v>
      </c>
      <c r="D446" s="11">
        <v>67</v>
      </c>
      <c r="E446" s="282"/>
    </row>
    <row r="447" spans="1:5">
      <c r="A447" s="8" t="s">
        <v>42</v>
      </c>
      <c r="B447" s="23" t="s">
        <v>8538</v>
      </c>
      <c r="C447" s="22" t="s">
        <v>20</v>
      </c>
      <c r="D447" s="11">
        <v>84</v>
      </c>
      <c r="E447" s="282"/>
    </row>
    <row r="448" spans="1:5">
      <c r="A448" s="8" t="s">
        <v>42</v>
      </c>
      <c r="B448" s="23" t="s">
        <v>8539</v>
      </c>
      <c r="C448" s="22" t="s">
        <v>20</v>
      </c>
      <c r="D448" s="11">
        <v>4</v>
      </c>
      <c r="E448" s="282"/>
    </row>
    <row r="449" spans="1:5">
      <c r="A449" s="8" t="s">
        <v>42</v>
      </c>
      <c r="B449" s="23" t="s">
        <v>8540</v>
      </c>
      <c r="C449" s="22" t="s">
        <v>20</v>
      </c>
      <c r="D449" s="11">
        <v>1</v>
      </c>
      <c r="E449" s="282"/>
    </row>
    <row r="450" spans="1:5">
      <c r="A450" s="8" t="s">
        <v>42</v>
      </c>
      <c r="B450" s="23" t="s">
        <v>8541</v>
      </c>
      <c r="C450" s="22" t="s">
        <v>20</v>
      </c>
      <c r="D450" s="11">
        <v>21</v>
      </c>
      <c r="E450" s="282" t="s">
        <v>8542</v>
      </c>
    </row>
    <row r="451" spans="1:5">
      <c r="A451" s="8" t="s">
        <v>42</v>
      </c>
      <c r="B451" s="23" t="s">
        <v>8543</v>
      </c>
      <c r="C451" s="22" t="s">
        <v>20</v>
      </c>
      <c r="D451" s="11">
        <v>19</v>
      </c>
      <c r="E451" s="282"/>
    </row>
    <row r="452" spans="1:5">
      <c r="A452" s="8" t="s">
        <v>42</v>
      </c>
      <c r="B452" s="23" t="s">
        <v>8544</v>
      </c>
      <c r="C452" s="22" t="s">
        <v>20</v>
      </c>
      <c r="D452" s="11">
        <v>1</v>
      </c>
      <c r="E452" s="282"/>
    </row>
    <row r="453" spans="1:5">
      <c r="A453" s="8" t="s">
        <v>42</v>
      </c>
      <c r="B453" s="23" t="s">
        <v>8545</v>
      </c>
      <c r="C453" s="22" t="s">
        <v>20</v>
      </c>
      <c r="D453" s="11">
        <v>8</v>
      </c>
      <c r="E453" s="282"/>
    </row>
    <row r="454" spans="1:5">
      <c r="A454" s="8" t="s">
        <v>42</v>
      </c>
      <c r="B454" s="23" t="s">
        <v>8546</v>
      </c>
      <c r="C454" s="22" t="s">
        <v>20</v>
      </c>
      <c r="D454" s="11">
        <v>4</v>
      </c>
      <c r="E454" s="282"/>
    </row>
    <row r="455" spans="1:5">
      <c r="A455" s="8" t="s">
        <v>42</v>
      </c>
      <c r="B455" s="23" t="s">
        <v>8547</v>
      </c>
      <c r="C455" s="22" t="s">
        <v>20</v>
      </c>
      <c r="D455" s="11">
        <v>2</v>
      </c>
      <c r="E455" s="282"/>
    </row>
    <row r="456" spans="1:5">
      <c r="A456" s="8" t="s">
        <v>42</v>
      </c>
      <c r="B456" s="23" t="s">
        <v>8548</v>
      </c>
      <c r="C456" s="22" t="s">
        <v>20</v>
      </c>
      <c r="D456" s="11">
        <v>4</v>
      </c>
      <c r="E456" s="282"/>
    </row>
    <row r="457" spans="1:5">
      <c r="A457" s="8" t="s">
        <v>42</v>
      </c>
      <c r="B457" s="23" t="s">
        <v>8549</v>
      </c>
      <c r="C457" s="22" t="s">
        <v>20</v>
      </c>
      <c r="D457" s="11">
        <v>29</v>
      </c>
      <c r="E457" s="282" t="s">
        <v>8550</v>
      </c>
    </row>
    <row r="458" spans="1:5">
      <c r="A458" s="8" t="s">
        <v>42</v>
      </c>
      <c r="B458" s="23" t="s">
        <v>8551</v>
      </c>
      <c r="C458" s="22" t="s">
        <v>20</v>
      </c>
      <c r="D458" s="11">
        <v>218</v>
      </c>
      <c r="E458" s="282" t="s">
        <v>8550</v>
      </c>
    </row>
    <row r="459" spans="1:5">
      <c r="A459" s="8" t="s">
        <v>42</v>
      </c>
      <c r="B459" s="23" t="s">
        <v>8552</v>
      </c>
      <c r="C459" s="22" t="s">
        <v>20</v>
      </c>
      <c r="D459" s="11">
        <v>124</v>
      </c>
      <c r="E459" s="282" t="s">
        <v>8553</v>
      </c>
    </row>
    <row r="460" spans="1:5">
      <c r="A460" s="8" t="s">
        <v>42</v>
      </c>
      <c r="B460" s="23" t="s">
        <v>8554</v>
      </c>
      <c r="C460" s="22" t="s">
        <v>20</v>
      </c>
      <c r="D460" s="11">
        <v>27</v>
      </c>
      <c r="E460" s="282"/>
    </row>
    <row r="461" spans="1:5" ht="26.25">
      <c r="A461" s="17" t="s">
        <v>42</v>
      </c>
      <c r="B461" s="10" t="s">
        <v>8555</v>
      </c>
      <c r="C461" s="6" t="s">
        <v>2115</v>
      </c>
      <c r="D461" s="5">
        <v>1</v>
      </c>
      <c r="E461" s="4"/>
    </row>
    <row r="462" spans="1:5">
      <c r="A462" s="17" t="s">
        <v>42</v>
      </c>
      <c r="B462" s="10" t="s">
        <v>8556</v>
      </c>
      <c r="C462" s="6" t="s">
        <v>20</v>
      </c>
      <c r="D462" s="5">
        <v>18</v>
      </c>
      <c r="E462" s="4" t="s">
        <v>8557</v>
      </c>
    </row>
    <row r="463" spans="1:5">
      <c r="A463" s="17" t="s">
        <v>42</v>
      </c>
      <c r="B463" s="10" t="s">
        <v>8558</v>
      </c>
      <c r="C463" s="6" t="s">
        <v>20</v>
      </c>
      <c r="D463" s="5">
        <v>15</v>
      </c>
      <c r="E463" s="4" t="s">
        <v>8559</v>
      </c>
    </row>
    <row r="464" spans="1:5">
      <c r="A464" s="17" t="s">
        <v>42</v>
      </c>
      <c r="B464" s="10" t="s">
        <v>8560</v>
      </c>
      <c r="C464" s="6" t="s">
        <v>20</v>
      </c>
      <c r="D464" s="5">
        <v>73</v>
      </c>
      <c r="E464" s="4"/>
    </row>
    <row r="465" spans="1:5">
      <c r="A465" s="17" t="s">
        <v>42</v>
      </c>
      <c r="B465" s="10" t="s">
        <v>8561</v>
      </c>
      <c r="C465" s="6" t="s">
        <v>20</v>
      </c>
      <c r="D465" s="5">
        <v>6</v>
      </c>
      <c r="E465" s="4"/>
    </row>
    <row r="466" spans="1:5">
      <c r="A466" s="17" t="s">
        <v>34</v>
      </c>
      <c r="B466" s="10" t="s">
        <v>8562</v>
      </c>
      <c r="C466" s="9" t="s">
        <v>20</v>
      </c>
      <c r="D466" s="5">
        <v>1</v>
      </c>
      <c r="E466" s="4"/>
    </row>
    <row r="467" spans="1:5">
      <c r="A467" s="17" t="s">
        <v>34</v>
      </c>
      <c r="B467" s="10" t="s">
        <v>8563</v>
      </c>
      <c r="C467" s="9" t="s">
        <v>20</v>
      </c>
      <c r="D467" s="5">
        <v>2</v>
      </c>
      <c r="E467" s="4"/>
    </row>
    <row r="468" spans="1:5">
      <c r="A468" s="17" t="s">
        <v>34</v>
      </c>
      <c r="B468" s="7" t="s">
        <v>8564</v>
      </c>
      <c r="C468" s="9" t="s">
        <v>20</v>
      </c>
      <c r="D468" s="5">
        <v>3</v>
      </c>
      <c r="E468" s="4" t="s">
        <v>8565</v>
      </c>
    </row>
    <row r="469" spans="1:5">
      <c r="A469" s="17" t="s">
        <v>31</v>
      </c>
      <c r="B469" s="7" t="s">
        <v>8566</v>
      </c>
      <c r="C469" s="27" t="s">
        <v>20</v>
      </c>
      <c r="D469" s="5">
        <v>3</v>
      </c>
      <c r="E469" s="4" t="s">
        <v>8567</v>
      </c>
    </row>
    <row r="470" spans="1:5">
      <c r="A470" s="17" t="s">
        <v>31</v>
      </c>
      <c r="B470" s="7" t="s">
        <v>8568</v>
      </c>
      <c r="C470" s="27" t="s">
        <v>20</v>
      </c>
      <c r="D470" s="5">
        <v>1</v>
      </c>
      <c r="E470" s="4" t="s">
        <v>8567</v>
      </c>
    </row>
    <row r="471" spans="1:5">
      <c r="A471" s="17" t="s">
        <v>42</v>
      </c>
      <c r="B471" s="10" t="s">
        <v>8569</v>
      </c>
      <c r="C471" s="6" t="s">
        <v>20</v>
      </c>
      <c r="D471" s="5">
        <v>1</v>
      </c>
      <c r="E471" s="4"/>
    </row>
    <row r="472" spans="1:5">
      <c r="A472" s="17" t="s">
        <v>22</v>
      </c>
      <c r="B472" s="7" t="s">
        <v>8570</v>
      </c>
      <c r="C472" s="6" t="s">
        <v>20</v>
      </c>
      <c r="D472" s="5">
        <v>1</v>
      </c>
      <c r="E472" s="198" t="s">
        <v>8571</v>
      </c>
    </row>
    <row r="473" spans="1:5">
      <c r="A473" s="17" t="s">
        <v>22</v>
      </c>
      <c r="B473" s="7" t="s">
        <v>8572</v>
      </c>
      <c r="C473" s="6" t="s">
        <v>20</v>
      </c>
      <c r="D473" s="5">
        <v>1</v>
      </c>
      <c r="E473" s="198" t="s">
        <v>8571</v>
      </c>
    </row>
    <row r="474" spans="1:5">
      <c r="A474" s="17" t="s">
        <v>34</v>
      </c>
      <c r="B474" s="7" t="s">
        <v>8573</v>
      </c>
      <c r="C474" s="6" t="s">
        <v>20</v>
      </c>
      <c r="D474" s="5">
        <v>4</v>
      </c>
      <c r="E474" s="4"/>
    </row>
    <row r="475" spans="1:5" ht="27.75">
      <c r="A475" s="17" t="s">
        <v>31</v>
      </c>
      <c r="B475" s="7" t="s">
        <v>8574</v>
      </c>
      <c r="C475" s="6" t="s">
        <v>20</v>
      </c>
      <c r="D475" s="5">
        <v>10</v>
      </c>
      <c r="E475" s="4"/>
    </row>
    <row r="476" spans="1:5" ht="27.75">
      <c r="A476" s="17" t="s">
        <v>34</v>
      </c>
      <c r="B476" s="7" t="s">
        <v>8575</v>
      </c>
      <c r="C476" s="6" t="s">
        <v>20</v>
      </c>
      <c r="D476" s="212">
        <v>8</v>
      </c>
      <c r="E476" s="4" t="s">
        <v>8576</v>
      </c>
    </row>
    <row r="477" spans="1:5">
      <c r="A477" s="17" t="s">
        <v>34</v>
      </c>
      <c r="B477" s="7" t="s">
        <v>8577</v>
      </c>
      <c r="C477" s="6" t="s">
        <v>20</v>
      </c>
      <c r="D477" s="212">
        <v>3</v>
      </c>
      <c r="E477" s="4" t="s">
        <v>8578</v>
      </c>
    </row>
    <row r="478" spans="1:5">
      <c r="A478" s="17" t="s">
        <v>34</v>
      </c>
      <c r="B478" s="7" t="s">
        <v>8579</v>
      </c>
      <c r="C478" s="6" t="s">
        <v>20</v>
      </c>
      <c r="D478" s="212">
        <v>1</v>
      </c>
      <c r="E478" s="4" t="s">
        <v>8578</v>
      </c>
    </row>
    <row r="479" spans="1:5">
      <c r="A479" s="17" t="s">
        <v>34</v>
      </c>
      <c r="B479" s="7" t="s">
        <v>8580</v>
      </c>
      <c r="C479" s="9" t="s">
        <v>20</v>
      </c>
      <c r="D479" s="5">
        <v>1</v>
      </c>
      <c r="E479" s="4"/>
    </row>
    <row r="480" spans="1:5">
      <c r="A480" s="8"/>
      <c r="B480" s="7" t="s">
        <v>8581</v>
      </c>
      <c r="C480" s="22" t="s">
        <v>27</v>
      </c>
      <c r="D480" s="11">
        <v>1</v>
      </c>
      <c r="E480" s="4"/>
    </row>
    <row r="481" spans="1:5">
      <c r="A481" s="17" t="s">
        <v>34</v>
      </c>
      <c r="B481" s="7" t="s">
        <v>8582</v>
      </c>
      <c r="C481" s="9" t="s">
        <v>20</v>
      </c>
      <c r="D481" s="5">
        <v>1</v>
      </c>
      <c r="E481" s="4"/>
    </row>
    <row r="482" spans="1:5">
      <c r="A482" s="17" t="s">
        <v>34</v>
      </c>
      <c r="B482" s="7" t="s">
        <v>8583</v>
      </c>
      <c r="C482" s="9" t="s">
        <v>20</v>
      </c>
      <c r="D482" s="5">
        <v>5</v>
      </c>
      <c r="E482" s="4"/>
    </row>
    <row r="483" spans="1:5">
      <c r="A483" s="17"/>
      <c r="B483" s="13" t="s">
        <v>8584</v>
      </c>
      <c r="C483" s="5" t="s">
        <v>20</v>
      </c>
      <c r="D483" s="5">
        <v>2</v>
      </c>
      <c r="E483" s="4"/>
    </row>
    <row r="484" spans="1:5">
      <c r="A484" s="17"/>
      <c r="B484" s="13" t="s">
        <v>8585</v>
      </c>
      <c r="C484" s="5" t="s">
        <v>20</v>
      </c>
      <c r="D484" s="5">
        <v>1</v>
      </c>
      <c r="E484" s="4"/>
    </row>
    <row r="485" spans="1:5" ht="27.75">
      <c r="A485" s="17"/>
      <c r="B485" s="13" t="s">
        <v>8586</v>
      </c>
      <c r="C485" s="5" t="s">
        <v>20</v>
      </c>
      <c r="D485" s="5">
        <v>2</v>
      </c>
      <c r="E485" s="4"/>
    </row>
    <row r="486" spans="1:5">
      <c r="A486" s="17"/>
      <c r="B486" s="7" t="s">
        <v>8587</v>
      </c>
      <c r="C486" s="5" t="s">
        <v>20</v>
      </c>
      <c r="D486" s="5">
        <v>1</v>
      </c>
      <c r="E486" s="4"/>
    </row>
    <row r="487" spans="1:5">
      <c r="A487" s="17" t="s">
        <v>34</v>
      </c>
      <c r="B487" s="7" t="s">
        <v>8588</v>
      </c>
      <c r="C487" s="6" t="s">
        <v>20</v>
      </c>
      <c r="D487" s="5">
        <v>2</v>
      </c>
      <c r="E487" s="4"/>
    </row>
    <row r="488" spans="1:5">
      <c r="A488" s="8" t="s">
        <v>34</v>
      </c>
      <c r="B488" s="284" t="s">
        <v>8589</v>
      </c>
      <c r="C488" s="9" t="s">
        <v>20</v>
      </c>
      <c r="D488" s="11">
        <v>1</v>
      </c>
      <c r="E488" s="4"/>
    </row>
    <row r="489" spans="1:5">
      <c r="A489" s="8" t="s">
        <v>34</v>
      </c>
      <c r="B489" s="284" t="s">
        <v>8590</v>
      </c>
      <c r="C489" s="9" t="s">
        <v>20</v>
      </c>
      <c r="D489" s="11">
        <v>1</v>
      </c>
      <c r="E489" s="4"/>
    </row>
    <row r="490" spans="1:5">
      <c r="A490" s="8" t="s">
        <v>34</v>
      </c>
      <c r="B490" s="284" t="s">
        <v>8591</v>
      </c>
      <c r="C490" s="22" t="s">
        <v>27</v>
      </c>
      <c r="D490" s="11">
        <v>8</v>
      </c>
      <c r="E490" s="4" t="s">
        <v>8592</v>
      </c>
    </row>
    <row r="491" spans="1:5">
      <c r="A491" s="8" t="s">
        <v>34</v>
      </c>
      <c r="B491" s="284" t="s">
        <v>8593</v>
      </c>
      <c r="C491" s="6" t="s">
        <v>20</v>
      </c>
      <c r="D491" s="5">
        <v>1</v>
      </c>
      <c r="E491" s="4"/>
    </row>
    <row r="492" spans="1:5" ht="27.75">
      <c r="A492" s="17"/>
      <c r="B492" s="7" t="s">
        <v>8594</v>
      </c>
      <c r="C492" s="6" t="s">
        <v>20</v>
      </c>
      <c r="D492" s="5">
        <v>1</v>
      </c>
      <c r="E492" s="4"/>
    </row>
    <row r="493" spans="1:5">
      <c r="A493" s="17" t="s">
        <v>22</v>
      </c>
      <c r="B493" s="7" t="s">
        <v>8595</v>
      </c>
      <c r="C493" s="27" t="s">
        <v>20</v>
      </c>
      <c r="D493" s="5">
        <v>31</v>
      </c>
      <c r="E493" s="4"/>
    </row>
    <row r="494" spans="1:5" ht="27">
      <c r="A494" s="8" t="s">
        <v>22</v>
      </c>
      <c r="B494" s="20" t="s">
        <v>8596</v>
      </c>
      <c r="C494" s="6" t="s">
        <v>20</v>
      </c>
      <c r="D494" s="5">
        <v>4</v>
      </c>
      <c r="E494" s="4"/>
    </row>
    <row r="495" spans="1:5" ht="27.75">
      <c r="A495" s="17" t="s">
        <v>34</v>
      </c>
      <c r="B495" s="7" t="s">
        <v>8597</v>
      </c>
      <c r="C495" s="6" t="s">
        <v>20</v>
      </c>
      <c r="D495" s="5">
        <v>2</v>
      </c>
      <c r="E495" s="4"/>
    </row>
    <row r="496" spans="1:5" ht="27.75">
      <c r="A496" s="17" t="s">
        <v>42</v>
      </c>
      <c r="B496" s="7" t="s">
        <v>8598</v>
      </c>
      <c r="C496" s="6" t="s">
        <v>20</v>
      </c>
      <c r="D496" s="5">
        <v>6</v>
      </c>
      <c r="E496" s="4" t="s">
        <v>8599</v>
      </c>
    </row>
    <row r="497" spans="1:5">
      <c r="A497" s="17" t="s">
        <v>31</v>
      </c>
      <c r="B497" s="7" t="s">
        <v>8600</v>
      </c>
      <c r="C497" s="6" t="s">
        <v>20</v>
      </c>
      <c r="D497" s="5">
        <v>2</v>
      </c>
      <c r="E497" s="4" t="s">
        <v>8601</v>
      </c>
    </row>
    <row r="498" spans="1:5">
      <c r="A498" s="17" t="s">
        <v>34</v>
      </c>
      <c r="B498" s="13" t="s">
        <v>8602</v>
      </c>
      <c r="C498" s="32" t="s">
        <v>20</v>
      </c>
      <c r="D498" s="5">
        <v>1</v>
      </c>
      <c r="E498" s="197" t="s">
        <v>8603</v>
      </c>
    </row>
    <row r="499" spans="1:5">
      <c r="A499" s="8" t="s">
        <v>34</v>
      </c>
      <c r="B499" s="23" t="s">
        <v>8604</v>
      </c>
      <c r="C499" s="22" t="s">
        <v>27</v>
      </c>
      <c r="D499" s="11">
        <v>3</v>
      </c>
      <c r="E499" s="4"/>
    </row>
    <row r="500" spans="1:5">
      <c r="A500" s="8" t="s">
        <v>34</v>
      </c>
      <c r="B500" s="23" t="s">
        <v>8605</v>
      </c>
      <c r="C500" s="22" t="s">
        <v>27</v>
      </c>
      <c r="D500" s="11">
        <v>1</v>
      </c>
      <c r="E500" s="4"/>
    </row>
    <row r="501" spans="1:5">
      <c r="A501" s="8" t="s">
        <v>34</v>
      </c>
      <c r="B501" s="23" t="s">
        <v>8606</v>
      </c>
      <c r="C501" s="22" t="s">
        <v>27</v>
      </c>
      <c r="D501" s="11">
        <v>1</v>
      </c>
      <c r="E501" s="4"/>
    </row>
    <row r="502" spans="1:5">
      <c r="A502" s="8" t="s">
        <v>34</v>
      </c>
      <c r="B502" s="23" t="s">
        <v>8607</v>
      </c>
      <c r="C502" s="22" t="s">
        <v>27</v>
      </c>
      <c r="D502" s="11">
        <v>1</v>
      </c>
      <c r="E502" s="4"/>
    </row>
    <row r="503" spans="1:5">
      <c r="A503" s="8" t="s">
        <v>34</v>
      </c>
      <c r="B503" s="23" t="s">
        <v>8608</v>
      </c>
      <c r="C503" s="22" t="s">
        <v>27</v>
      </c>
      <c r="D503" s="11">
        <v>1</v>
      </c>
      <c r="E503" s="4"/>
    </row>
    <row r="504" spans="1:5">
      <c r="A504" s="8" t="s">
        <v>34</v>
      </c>
      <c r="B504" s="23" t="s">
        <v>8609</v>
      </c>
      <c r="C504" s="12" t="s">
        <v>27</v>
      </c>
      <c r="D504" s="121">
        <v>5</v>
      </c>
      <c r="E504" s="4"/>
    </row>
    <row r="505" spans="1:5">
      <c r="A505" s="17" t="s">
        <v>42</v>
      </c>
      <c r="B505" s="23" t="s">
        <v>8610</v>
      </c>
      <c r="C505" s="12" t="s">
        <v>27</v>
      </c>
      <c r="D505" s="11">
        <v>3</v>
      </c>
      <c r="E505" s="4"/>
    </row>
    <row r="506" spans="1:5">
      <c r="A506" s="17" t="s">
        <v>42</v>
      </c>
      <c r="B506" s="23" t="s">
        <v>8611</v>
      </c>
      <c r="C506" s="12" t="s">
        <v>27</v>
      </c>
      <c r="D506" s="11">
        <v>2</v>
      </c>
      <c r="E506" s="4"/>
    </row>
    <row r="507" spans="1:5">
      <c r="A507" s="8" t="s">
        <v>34</v>
      </c>
      <c r="B507" s="23" t="s">
        <v>8612</v>
      </c>
      <c r="C507" s="12" t="s">
        <v>27</v>
      </c>
      <c r="D507" s="11">
        <v>3</v>
      </c>
      <c r="E507" s="4"/>
    </row>
    <row r="508" spans="1:5">
      <c r="A508" s="17" t="s">
        <v>22</v>
      </c>
      <c r="B508" s="23" t="s">
        <v>8613</v>
      </c>
      <c r="C508" s="34" t="s">
        <v>27</v>
      </c>
      <c r="D508" s="11">
        <v>6</v>
      </c>
      <c r="E508" s="4"/>
    </row>
    <row r="509" spans="1:5">
      <c r="A509" s="17" t="s">
        <v>22</v>
      </c>
      <c r="B509" s="23" t="s">
        <v>8614</v>
      </c>
      <c r="C509" s="34" t="s">
        <v>27</v>
      </c>
      <c r="D509" s="11">
        <v>7</v>
      </c>
      <c r="E509" s="4"/>
    </row>
    <row r="510" spans="1:5">
      <c r="A510" s="17" t="s">
        <v>42</v>
      </c>
      <c r="B510" s="23" t="s">
        <v>8615</v>
      </c>
      <c r="C510" s="12" t="s">
        <v>27</v>
      </c>
      <c r="D510" s="11">
        <v>7</v>
      </c>
      <c r="E510" s="4"/>
    </row>
    <row r="511" spans="1:5">
      <c r="A511" s="8" t="s">
        <v>34</v>
      </c>
      <c r="B511" s="23" t="s">
        <v>8616</v>
      </c>
      <c r="C511" s="22" t="s">
        <v>27</v>
      </c>
      <c r="D511" s="21">
        <v>3</v>
      </c>
      <c r="E511" s="4"/>
    </row>
    <row r="512" spans="1:5">
      <c r="A512" s="17" t="s">
        <v>22</v>
      </c>
      <c r="B512" s="23" t="s">
        <v>9086</v>
      </c>
      <c r="C512" s="6" t="s">
        <v>20</v>
      </c>
      <c r="D512" s="212">
        <v>1</v>
      </c>
      <c r="E512" s="4"/>
    </row>
    <row r="513" spans="1:5">
      <c r="A513" s="17" t="s">
        <v>34</v>
      </c>
      <c r="B513" s="23" t="s">
        <v>8617</v>
      </c>
      <c r="C513" s="9" t="s">
        <v>20</v>
      </c>
      <c r="D513" s="212">
        <v>1</v>
      </c>
      <c r="E513" s="4"/>
    </row>
    <row r="514" spans="1:5">
      <c r="A514" s="17" t="s">
        <v>34</v>
      </c>
      <c r="B514" s="10" t="s">
        <v>8618</v>
      </c>
      <c r="C514" s="9" t="s">
        <v>20</v>
      </c>
      <c r="D514" s="5">
        <v>1</v>
      </c>
      <c r="E514" s="4"/>
    </row>
    <row r="515" spans="1:5">
      <c r="A515" s="17"/>
      <c r="B515" s="7" t="s">
        <v>8619</v>
      </c>
      <c r="C515" s="6" t="s">
        <v>20</v>
      </c>
      <c r="D515" s="5">
        <v>1</v>
      </c>
      <c r="E515" s="4"/>
    </row>
    <row r="516" spans="1:5">
      <c r="A516" s="17" t="s">
        <v>22</v>
      </c>
      <c r="B516" s="13" t="s">
        <v>8620</v>
      </c>
      <c r="C516" s="6" t="s">
        <v>20</v>
      </c>
      <c r="D516" s="5">
        <v>1</v>
      </c>
      <c r="E516" s="4"/>
    </row>
    <row r="517" spans="1:5">
      <c r="A517" s="17"/>
      <c r="B517" s="7" t="s">
        <v>8621</v>
      </c>
      <c r="C517" s="6" t="s">
        <v>20</v>
      </c>
      <c r="D517" s="5">
        <v>1</v>
      </c>
      <c r="E517" s="4" t="s">
        <v>4799</v>
      </c>
    </row>
    <row r="518" spans="1:5">
      <c r="A518" s="8" t="s">
        <v>22</v>
      </c>
      <c r="B518" s="23" t="s">
        <v>8622</v>
      </c>
      <c r="C518" s="22" t="s">
        <v>27</v>
      </c>
      <c r="D518" s="11">
        <v>1</v>
      </c>
      <c r="E518" s="289" t="s">
        <v>8623</v>
      </c>
    </row>
    <row r="519" spans="1:5" ht="15.75" thickBot="1">
      <c r="A519" s="8" t="s">
        <v>22</v>
      </c>
      <c r="B519" s="23" t="s">
        <v>8624</v>
      </c>
      <c r="C519" s="22" t="s">
        <v>27</v>
      </c>
      <c r="D519" s="11">
        <v>1</v>
      </c>
      <c r="E519" s="4"/>
    </row>
    <row r="520" spans="1:5" ht="77.25" thickBot="1">
      <c r="A520" s="8" t="s">
        <v>22</v>
      </c>
      <c r="B520" s="23" t="s">
        <v>8625</v>
      </c>
      <c r="C520" s="22" t="s">
        <v>27</v>
      </c>
      <c r="D520" s="11">
        <v>1</v>
      </c>
      <c r="E520" s="290" t="s">
        <v>8626</v>
      </c>
    </row>
    <row r="521" spans="1:5">
      <c r="A521" s="8" t="s">
        <v>22</v>
      </c>
      <c r="B521" s="23" t="s">
        <v>8627</v>
      </c>
      <c r="C521" s="22" t="s">
        <v>27</v>
      </c>
      <c r="D521" s="11">
        <v>1</v>
      </c>
      <c r="E521" s="4"/>
    </row>
    <row r="522" spans="1:5">
      <c r="A522" s="8" t="s">
        <v>22</v>
      </c>
      <c r="B522" s="23" t="s">
        <v>8628</v>
      </c>
      <c r="C522" s="11" t="s">
        <v>20</v>
      </c>
      <c r="D522" s="11">
        <v>3</v>
      </c>
      <c r="E522" s="4"/>
    </row>
    <row r="523" spans="1:5">
      <c r="A523" s="8" t="s">
        <v>22</v>
      </c>
      <c r="B523" s="23" t="s">
        <v>8629</v>
      </c>
      <c r="C523" s="11" t="s">
        <v>20</v>
      </c>
      <c r="D523" s="11">
        <v>1</v>
      </c>
      <c r="E523" s="4"/>
    </row>
    <row r="524" spans="1:5" ht="27.75">
      <c r="A524" s="17" t="s">
        <v>22</v>
      </c>
      <c r="B524" s="7" t="s">
        <v>8630</v>
      </c>
      <c r="C524" s="211" t="s">
        <v>20</v>
      </c>
      <c r="D524" s="212">
        <v>2</v>
      </c>
      <c r="E524" s="4"/>
    </row>
    <row r="525" spans="1:5" ht="28.5">
      <c r="A525" s="17" t="s">
        <v>22</v>
      </c>
      <c r="B525" s="7" t="s">
        <v>8631</v>
      </c>
      <c r="C525" s="211" t="s">
        <v>20</v>
      </c>
      <c r="D525" s="212">
        <v>2</v>
      </c>
      <c r="E525" s="4" t="s">
        <v>8632</v>
      </c>
    </row>
    <row r="526" spans="1:5" ht="27.75">
      <c r="A526" s="17" t="s">
        <v>22</v>
      </c>
      <c r="B526" s="7" t="s">
        <v>8633</v>
      </c>
      <c r="C526" s="211" t="s">
        <v>20</v>
      </c>
      <c r="D526" s="212">
        <v>23</v>
      </c>
      <c r="E526" s="4" t="s">
        <v>8632</v>
      </c>
    </row>
    <row r="527" spans="1:5" ht="27.75">
      <c r="A527" s="17" t="s">
        <v>22</v>
      </c>
      <c r="B527" s="7" t="s">
        <v>8634</v>
      </c>
      <c r="C527" s="211" t="s">
        <v>20</v>
      </c>
      <c r="D527" s="5">
        <v>3</v>
      </c>
      <c r="E527" s="4" t="s">
        <v>8632</v>
      </c>
    </row>
    <row r="528" spans="1:5" ht="27.75">
      <c r="A528" s="17" t="s">
        <v>22</v>
      </c>
      <c r="B528" s="7" t="s">
        <v>8635</v>
      </c>
      <c r="C528" s="211" t="s">
        <v>20</v>
      </c>
      <c r="D528" s="212">
        <v>2</v>
      </c>
      <c r="E528" s="4" t="s">
        <v>8632</v>
      </c>
    </row>
    <row r="529" spans="1:5">
      <c r="A529" s="17" t="s">
        <v>22</v>
      </c>
      <c r="B529" s="7" t="s">
        <v>8636</v>
      </c>
      <c r="C529" s="27" t="s">
        <v>20</v>
      </c>
      <c r="D529" s="5">
        <v>7</v>
      </c>
      <c r="E529" s="4" t="s">
        <v>8632</v>
      </c>
    </row>
    <row r="530" spans="1:5">
      <c r="A530" s="17" t="s">
        <v>34</v>
      </c>
      <c r="B530" s="10" t="s">
        <v>8637</v>
      </c>
      <c r="C530" s="9" t="s">
        <v>20</v>
      </c>
      <c r="D530" s="5">
        <v>1</v>
      </c>
      <c r="E530" s="4"/>
    </row>
    <row r="531" spans="1:5">
      <c r="A531" s="17" t="s">
        <v>1738</v>
      </c>
      <c r="B531" s="10" t="s">
        <v>8638</v>
      </c>
      <c r="C531" s="9" t="s">
        <v>20</v>
      </c>
      <c r="D531" s="5">
        <v>2</v>
      </c>
      <c r="E531" s="4"/>
    </row>
    <row r="532" spans="1:5">
      <c r="A532" s="17" t="s">
        <v>42</v>
      </c>
      <c r="B532" s="10" t="s">
        <v>8639</v>
      </c>
      <c r="C532" s="9" t="s">
        <v>20</v>
      </c>
      <c r="D532" s="5">
        <v>3</v>
      </c>
      <c r="E532" s="4"/>
    </row>
    <row r="533" spans="1:5">
      <c r="A533" s="17" t="s">
        <v>42</v>
      </c>
      <c r="B533" s="10" t="s">
        <v>8640</v>
      </c>
      <c r="C533" s="9" t="s">
        <v>20</v>
      </c>
      <c r="D533" s="5">
        <v>1</v>
      </c>
      <c r="E533" s="4"/>
    </row>
    <row r="534" spans="1:5">
      <c r="A534" s="17" t="s">
        <v>22</v>
      </c>
      <c r="B534" s="10" t="s">
        <v>8641</v>
      </c>
      <c r="C534" s="9" t="s">
        <v>20</v>
      </c>
      <c r="D534" s="5">
        <v>5</v>
      </c>
      <c r="E534" s="4" t="s">
        <v>8642</v>
      </c>
    </row>
    <row r="535" spans="1:5">
      <c r="A535" s="17" t="s">
        <v>34</v>
      </c>
      <c r="B535" s="10" t="s">
        <v>8643</v>
      </c>
      <c r="C535" s="9" t="s">
        <v>20</v>
      </c>
      <c r="D535" s="5">
        <v>1</v>
      </c>
      <c r="E535" s="4"/>
    </row>
    <row r="536" spans="1:5">
      <c r="A536" s="17" t="s">
        <v>42</v>
      </c>
      <c r="B536" s="10" t="s">
        <v>8644</v>
      </c>
      <c r="C536" s="9" t="s">
        <v>20</v>
      </c>
      <c r="D536" s="5">
        <v>2</v>
      </c>
      <c r="E536" s="4"/>
    </row>
    <row r="537" spans="1:5">
      <c r="A537" s="17" t="s">
        <v>34</v>
      </c>
      <c r="B537" s="10" t="s">
        <v>8645</v>
      </c>
      <c r="C537" s="9" t="s">
        <v>20</v>
      </c>
      <c r="D537" s="5">
        <v>5</v>
      </c>
      <c r="E537" s="4"/>
    </row>
    <row r="538" spans="1:5">
      <c r="A538" s="17" t="s">
        <v>34</v>
      </c>
      <c r="B538" s="10" t="s">
        <v>8646</v>
      </c>
      <c r="C538" s="9" t="s">
        <v>20</v>
      </c>
      <c r="D538" s="5">
        <v>2</v>
      </c>
      <c r="E538" s="4"/>
    </row>
    <row r="539" spans="1:5">
      <c r="A539" s="17" t="s">
        <v>34</v>
      </c>
      <c r="B539" s="10" t="s">
        <v>8647</v>
      </c>
      <c r="C539" s="9" t="s">
        <v>20</v>
      </c>
      <c r="D539" s="5">
        <v>1</v>
      </c>
      <c r="E539" s="4"/>
    </row>
    <row r="540" spans="1:5" ht="27">
      <c r="A540" s="17" t="s">
        <v>42</v>
      </c>
      <c r="B540" s="10" t="s">
        <v>8648</v>
      </c>
      <c r="C540" s="6" t="s">
        <v>20</v>
      </c>
      <c r="D540" s="5">
        <v>4</v>
      </c>
      <c r="E540" s="4" t="s">
        <v>8649</v>
      </c>
    </row>
    <row r="541" spans="1:5" ht="27">
      <c r="A541" s="17"/>
      <c r="B541" s="10" t="s">
        <v>8977</v>
      </c>
      <c r="C541" s="6" t="s">
        <v>20</v>
      </c>
      <c r="D541" s="5">
        <v>1</v>
      </c>
      <c r="E541" s="4"/>
    </row>
    <row r="542" spans="1:5">
      <c r="A542" s="17" t="s">
        <v>22</v>
      </c>
      <c r="B542" s="229" t="s">
        <v>8650</v>
      </c>
      <c r="C542" s="6" t="s">
        <v>20</v>
      </c>
      <c r="D542" s="5">
        <v>3</v>
      </c>
      <c r="E542" s="4"/>
    </row>
    <row r="543" spans="1:5">
      <c r="A543" s="17" t="s">
        <v>22</v>
      </c>
      <c r="B543" s="229" t="s">
        <v>8651</v>
      </c>
      <c r="C543" s="6" t="s">
        <v>20</v>
      </c>
      <c r="D543" s="5">
        <v>1</v>
      </c>
      <c r="E543" s="4"/>
    </row>
    <row r="544" spans="1:5" ht="27.75">
      <c r="A544" s="17" t="s">
        <v>31</v>
      </c>
      <c r="B544" s="7" t="s">
        <v>8652</v>
      </c>
      <c r="C544" s="6" t="s">
        <v>20</v>
      </c>
      <c r="D544" s="5">
        <v>1</v>
      </c>
      <c r="E544" s="4" t="s">
        <v>8653</v>
      </c>
    </row>
    <row r="545" spans="1:5">
      <c r="A545" s="17" t="s">
        <v>42</v>
      </c>
      <c r="B545" s="10" t="s">
        <v>8654</v>
      </c>
      <c r="C545" s="6" t="s">
        <v>20</v>
      </c>
      <c r="D545" s="5">
        <v>36</v>
      </c>
      <c r="E545" s="4" t="s">
        <v>8655</v>
      </c>
    </row>
    <row r="546" spans="1:5">
      <c r="A546" s="17" t="s">
        <v>22</v>
      </c>
      <c r="B546" s="13" t="s">
        <v>8656</v>
      </c>
      <c r="C546" s="6" t="s">
        <v>20</v>
      </c>
      <c r="D546" s="5">
        <v>1</v>
      </c>
      <c r="E546" s="4"/>
    </row>
    <row r="547" spans="1:5" ht="27.75">
      <c r="A547" s="17" t="s">
        <v>34</v>
      </c>
      <c r="B547" s="7" t="s">
        <v>8657</v>
      </c>
      <c r="C547" s="27" t="s">
        <v>20</v>
      </c>
      <c r="D547" s="5">
        <v>1</v>
      </c>
      <c r="E547" s="4"/>
    </row>
    <row r="548" spans="1:5">
      <c r="A548" s="17" t="s">
        <v>31</v>
      </c>
      <c r="B548" s="7" t="s">
        <v>8658</v>
      </c>
      <c r="C548" s="6" t="s">
        <v>20</v>
      </c>
      <c r="D548" s="5">
        <v>1</v>
      </c>
      <c r="E548" s="4"/>
    </row>
    <row r="549" spans="1:5">
      <c r="A549" s="17" t="s">
        <v>22</v>
      </c>
      <c r="B549" s="13" t="s">
        <v>8659</v>
      </c>
      <c r="C549" s="6" t="s">
        <v>20</v>
      </c>
      <c r="D549" s="5">
        <v>1</v>
      </c>
      <c r="E549" s="4"/>
    </row>
    <row r="550" spans="1:5">
      <c r="A550" s="17" t="s">
        <v>22</v>
      </c>
      <c r="B550" s="13" t="s">
        <v>8660</v>
      </c>
      <c r="C550" s="6" t="s">
        <v>20</v>
      </c>
      <c r="D550" s="5">
        <v>2</v>
      </c>
      <c r="E550" s="4" t="s">
        <v>8661</v>
      </c>
    </row>
    <row r="551" spans="1:5">
      <c r="A551" s="291" t="s">
        <v>42</v>
      </c>
      <c r="B551" s="10" t="s">
        <v>8662</v>
      </c>
      <c r="C551" s="292" t="s">
        <v>20</v>
      </c>
      <c r="D551" s="87">
        <v>1</v>
      </c>
      <c r="E551" s="4"/>
    </row>
    <row r="552" spans="1:5">
      <c r="A552" s="8" t="s">
        <v>42</v>
      </c>
      <c r="B552" s="23" t="s">
        <v>8663</v>
      </c>
      <c r="C552" s="22" t="s">
        <v>27</v>
      </c>
      <c r="D552" s="11">
        <v>21</v>
      </c>
      <c r="E552" s="282"/>
    </row>
    <row r="553" spans="1:5">
      <c r="A553" s="8" t="s">
        <v>42</v>
      </c>
      <c r="B553" s="23" t="s">
        <v>8664</v>
      </c>
      <c r="C553" s="22" t="s">
        <v>27</v>
      </c>
      <c r="D553" s="11">
        <v>20</v>
      </c>
      <c r="E553" s="282"/>
    </row>
    <row r="554" spans="1:5">
      <c r="A554" s="8" t="s">
        <v>42</v>
      </c>
      <c r="B554" s="23" t="s">
        <v>8665</v>
      </c>
      <c r="C554" s="22" t="s">
        <v>27</v>
      </c>
      <c r="D554" s="121">
        <v>100</v>
      </c>
      <c r="E554" s="282"/>
    </row>
    <row r="555" spans="1:5" ht="27.75">
      <c r="A555" s="17" t="s">
        <v>22</v>
      </c>
      <c r="B555" s="13" t="s">
        <v>8666</v>
      </c>
      <c r="C555" s="6" t="s">
        <v>20</v>
      </c>
      <c r="D555" s="5">
        <v>1</v>
      </c>
      <c r="E555" s="4"/>
    </row>
    <row r="556" spans="1:5">
      <c r="A556" s="17" t="s">
        <v>22</v>
      </c>
      <c r="B556" s="7" t="s">
        <v>8667</v>
      </c>
      <c r="C556" s="6" t="s">
        <v>20</v>
      </c>
      <c r="D556" s="5">
        <v>1</v>
      </c>
      <c r="E556" s="4"/>
    </row>
    <row r="557" spans="1:5">
      <c r="A557" s="17" t="s">
        <v>22</v>
      </c>
      <c r="B557" s="7" t="s">
        <v>8668</v>
      </c>
      <c r="C557" s="6" t="s">
        <v>20</v>
      </c>
      <c r="D557" s="5">
        <v>2</v>
      </c>
      <c r="E557" s="4"/>
    </row>
    <row r="558" spans="1:5" ht="27.75">
      <c r="A558" s="17" t="s">
        <v>34</v>
      </c>
      <c r="B558" s="7" t="s">
        <v>8669</v>
      </c>
      <c r="C558" s="6" t="s">
        <v>20</v>
      </c>
      <c r="D558" s="5">
        <v>1</v>
      </c>
      <c r="E558" s="4"/>
    </row>
    <row r="559" spans="1:5" ht="27.75">
      <c r="A559" s="17" t="s">
        <v>31</v>
      </c>
      <c r="B559" s="7" t="s">
        <v>8670</v>
      </c>
      <c r="C559" s="6" t="s">
        <v>20</v>
      </c>
      <c r="D559" s="5">
        <v>1</v>
      </c>
      <c r="E559" s="4"/>
    </row>
    <row r="560" spans="1:5" ht="27.75">
      <c r="A560" s="17" t="s">
        <v>31</v>
      </c>
      <c r="B560" s="7" t="s">
        <v>8671</v>
      </c>
      <c r="C560" s="293" t="s">
        <v>20</v>
      </c>
      <c r="D560" s="5">
        <v>1</v>
      </c>
      <c r="E560" s="4"/>
    </row>
    <row r="561" spans="1:5" ht="27.75">
      <c r="A561" s="17" t="s">
        <v>34</v>
      </c>
      <c r="B561" s="7" t="s">
        <v>8672</v>
      </c>
      <c r="C561" s="27" t="s">
        <v>20</v>
      </c>
      <c r="D561" s="5">
        <v>2</v>
      </c>
      <c r="E561" s="4"/>
    </row>
    <row r="562" spans="1:5" ht="27.75">
      <c r="A562" s="17" t="s">
        <v>34</v>
      </c>
      <c r="B562" s="7" t="s">
        <v>8673</v>
      </c>
      <c r="C562" s="27" t="s">
        <v>20</v>
      </c>
      <c r="D562" s="5">
        <v>4</v>
      </c>
      <c r="E562" s="4"/>
    </row>
    <row r="563" spans="1:5" ht="27.75">
      <c r="A563" s="17" t="s">
        <v>22</v>
      </c>
      <c r="B563" s="13" t="s">
        <v>8674</v>
      </c>
      <c r="C563" s="6" t="s">
        <v>20</v>
      </c>
      <c r="D563" s="5">
        <v>5</v>
      </c>
      <c r="E563" s="4"/>
    </row>
    <row r="564" spans="1:5">
      <c r="A564" s="17" t="s">
        <v>22</v>
      </c>
      <c r="B564" s="13" t="s">
        <v>8675</v>
      </c>
      <c r="C564" s="6" t="s">
        <v>20</v>
      </c>
      <c r="D564" s="5">
        <v>4</v>
      </c>
      <c r="E564" s="4"/>
    </row>
    <row r="565" spans="1:5">
      <c r="A565" s="17" t="s">
        <v>22</v>
      </c>
      <c r="B565" s="13" t="s">
        <v>8676</v>
      </c>
      <c r="C565" s="6" t="s">
        <v>20</v>
      </c>
      <c r="D565" s="5">
        <v>2</v>
      </c>
      <c r="E565" s="4"/>
    </row>
    <row r="566" spans="1:5">
      <c r="A566" s="17" t="s">
        <v>22</v>
      </c>
      <c r="B566" s="13" t="s">
        <v>8677</v>
      </c>
      <c r="C566" s="6" t="s">
        <v>20</v>
      </c>
      <c r="D566" s="5">
        <v>20</v>
      </c>
      <c r="E566" s="4" t="s">
        <v>8678</v>
      </c>
    </row>
    <row r="567" spans="1:5">
      <c r="A567" s="17" t="s">
        <v>22</v>
      </c>
      <c r="B567" s="13" t="s">
        <v>8679</v>
      </c>
      <c r="C567" s="6" t="s">
        <v>20</v>
      </c>
      <c r="D567" s="5">
        <v>1</v>
      </c>
      <c r="E567" s="4"/>
    </row>
    <row r="568" spans="1:5">
      <c r="A568" s="17" t="s">
        <v>34</v>
      </c>
      <c r="B568" s="7" t="s">
        <v>8680</v>
      </c>
      <c r="C568" s="6" t="s">
        <v>20</v>
      </c>
      <c r="D568" s="5">
        <v>1</v>
      </c>
      <c r="E568" s="4"/>
    </row>
    <row r="569" spans="1:5" ht="27.75">
      <c r="A569" s="17" t="s">
        <v>34</v>
      </c>
      <c r="B569" s="7" t="s">
        <v>8681</v>
      </c>
      <c r="C569" s="6" t="s">
        <v>20</v>
      </c>
      <c r="D569" s="5">
        <v>1</v>
      </c>
      <c r="E569" s="4"/>
    </row>
    <row r="570" spans="1:5">
      <c r="A570" s="17"/>
      <c r="B570" s="13" t="s">
        <v>8682</v>
      </c>
      <c r="C570" s="6" t="s">
        <v>20</v>
      </c>
      <c r="D570" s="212">
        <v>1</v>
      </c>
      <c r="E570" s="4"/>
    </row>
    <row r="571" spans="1:5">
      <c r="A571" s="17"/>
      <c r="B571" s="13" t="s">
        <v>8683</v>
      </c>
      <c r="C571" s="6" t="s">
        <v>20</v>
      </c>
      <c r="D571" s="212">
        <v>1</v>
      </c>
      <c r="E571" s="4"/>
    </row>
    <row r="572" spans="1:5" ht="27.75">
      <c r="A572" s="17" t="s">
        <v>22</v>
      </c>
      <c r="B572" s="7" t="s">
        <v>8684</v>
      </c>
      <c r="C572" s="6" t="s">
        <v>20</v>
      </c>
      <c r="D572" s="5">
        <v>1</v>
      </c>
      <c r="E572" s="4"/>
    </row>
    <row r="573" spans="1:5">
      <c r="A573" s="17"/>
      <c r="B573" s="13" t="s">
        <v>8685</v>
      </c>
      <c r="C573" s="6" t="s">
        <v>20</v>
      </c>
      <c r="D573" s="212">
        <v>1</v>
      </c>
      <c r="E573" s="4"/>
    </row>
    <row r="574" spans="1:5">
      <c r="A574" s="17" t="s">
        <v>22</v>
      </c>
      <c r="B574" s="10" t="s">
        <v>8686</v>
      </c>
      <c r="C574" s="22" t="s">
        <v>20</v>
      </c>
      <c r="D574" s="5">
        <v>1</v>
      </c>
      <c r="E574" s="4"/>
    </row>
    <row r="575" spans="1:5">
      <c r="A575" s="17" t="s">
        <v>22</v>
      </c>
      <c r="B575" s="10" t="s">
        <v>8687</v>
      </c>
      <c r="C575" s="22" t="s">
        <v>20</v>
      </c>
      <c r="D575" s="5">
        <v>2</v>
      </c>
      <c r="E575" s="4"/>
    </row>
    <row r="576" spans="1:5">
      <c r="A576" s="17" t="s">
        <v>22</v>
      </c>
      <c r="B576" s="10" t="s">
        <v>8688</v>
      </c>
      <c r="C576" s="22" t="s">
        <v>20</v>
      </c>
      <c r="D576" s="5">
        <v>5</v>
      </c>
      <c r="E576" s="4"/>
    </row>
    <row r="577" spans="1:5">
      <c r="A577" s="17" t="s">
        <v>22</v>
      </c>
      <c r="B577" s="10" t="s">
        <v>8689</v>
      </c>
      <c r="C577" s="22" t="s">
        <v>20</v>
      </c>
      <c r="D577" s="5">
        <v>2</v>
      </c>
      <c r="E577" s="4"/>
    </row>
    <row r="578" spans="1:5">
      <c r="A578" s="17" t="s">
        <v>22</v>
      </c>
      <c r="B578" s="10" t="s">
        <v>8690</v>
      </c>
      <c r="C578" s="22" t="s">
        <v>20</v>
      </c>
      <c r="D578" s="5">
        <v>5</v>
      </c>
      <c r="E578" s="4"/>
    </row>
    <row r="579" spans="1:5">
      <c r="A579" s="17" t="s">
        <v>22</v>
      </c>
      <c r="B579" s="10" t="s">
        <v>8691</v>
      </c>
      <c r="C579" s="22" t="s">
        <v>20</v>
      </c>
      <c r="D579" s="5">
        <v>1</v>
      </c>
      <c r="E579" s="4"/>
    </row>
    <row r="580" spans="1:5">
      <c r="A580" s="17" t="s">
        <v>34</v>
      </c>
      <c r="B580" s="13" t="s">
        <v>8692</v>
      </c>
      <c r="C580" s="6" t="s">
        <v>20</v>
      </c>
      <c r="D580" s="5">
        <v>1</v>
      </c>
      <c r="E580" s="4"/>
    </row>
    <row r="581" spans="1:5">
      <c r="A581" s="17" t="s">
        <v>34</v>
      </c>
      <c r="B581" s="13" t="s">
        <v>8693</v>
      </c>
      <c r="C581" s="6" t="s">
        <v>20</v>
      </c>
      <c r="D581" s="5">
        <v>4</v>
      </c>
      <c r="E581" s="4"/>
    </row>
    <row r="582" spans="1:5">
      <c r="A582" s="17" t="s">
        <v>34</v>
      </c>
      <c r="B582" s="13" t="s">
        <v>8694</v>
      </c>
      <c r="C582" s="6" t="s">
        <v>20</v>
      </c>
      <c r="D582" s="5">
        <v>2</v>
      </c>
      <c r="E582" s="4"/>
    </row>
    <row r="583" spans="1:5">
      <c r="A583" s="17" t="s">
        <v>34</v>
      </c>
      <c r="B583" s="13" t="s">
        <v>8695</v>
      </c>
      <c r="C583" s="6" t="s">
        <v>20</v>
      </c>
      <c r="D583" s="5">
        <v>1</v>
      </c>
      <c r="E583" s="4"/>
    </row>
    <row r="584" spans="1:5">
      <c r="A584" s="17" t="s">
        <v>22</v>
      </c>
      <c r="B584" s="13" t="s">
        <v>8696</v>
      </c>
      <c r="C584" s="6" t="s">
        <v>20</v>
      </c>
      <c r="D584" s="5">
        <v>1</v>
      </c>
      <c r="E584" s="4"/>
    </row>
    <row r="585" spans="1:5">
      <c r="A585" s="17" t="s">
        <v>22</v>
      </c>
      <c r="B585" s="13" t="s">
        <v>8697</v>
      </c>
      <c r="C585" s="6" t="s">
        <v>20</v>
      </c>
      <c r="D585" s="5">
        <v>1</v>
      </c>
      <c r="E585" s="4"/>
    </row>
    <row r="586" spans="1:5">
      <c r="A586" s="17" t="s">
        <v>22</v>
      </c>
      <c r="B586" s="7" t="s">
        <v>8698</v>
      </c>
      <c r="C586" s="6" t="s">
        <v>20</v>
      </c>
      <c r="D586" s="5">
        <v>2</v>
      </c>
      <c r="E586" s="4"/>
    </row>
    <row r="587" spans="1:5">
      <c r="A587" s="17" t="s">
        <v>22</v>
      </c>
      <c r="B587" s="7" t="s">
        <v>8699</v>
      </c>
      <c r="C587" s="27" t="s">
        <v>20</v>
      </c>
      <c r="D587" s="5">
        <v>2</v>
      </c>
      <c r="E587" s="4" t="s">
        <v>8277</v>
      </c>
    </row>
    <row r="588" spans="1:5">
      <c r="A588" s="17" t="s">
        <v>22</v>
      </c>
      <c r="B588" s="7" t="s">
        <v>8700</v>
      </c>
      <c r="C588" s="6" t="s">
        <v>20</v>
      </c>
      <c r="D588" s="212">
        <v>3</v>
      </c>
      <c r="E588" s="4" t="s">
        <v>8701</v>
      </c>
    </row>
    <row r="589" spans="1:5" ht="27.75">
      <c r="A589" s="17" t="s">
        <v>34</v>
      </c>
      <c r="B589" s="7" t="s">
        <v>8702</v>
      </c>
      <c r="C589" s="6" t="s">
        <v>20</v>
      </c>
      <c r="D589" s="212">
        <v>3</v>
      </c>
      <c r="E589" s="4" t="s">
        <v>8578</v>
      </c>
    </row>
    <row r="590" spans="1:5" ht="27.75">
      <c r="A590" s="17" t="s">
        <v>34</v>
      </c>
      <c r="B590" s="7" t="s">
        <v>8703</v>
      </c>
      <c r="C590" s="6" t="s">
        <v>20</v>
      </c>
      <c r="D590" s="212">
        <v>6</v>
      </c>
      <c r="E590" s="4"/>
    </row>
    <row r="591" spans="1:5" ht="27.75">
      <c r="A591" s="17" t="s">
        <v>34</v>
      </c>
      <c r="B591" s="7" t="s">
        <v>8704</v>
      </c>
      <c r="C591" s="6" t="s">
        <v>20</v>
      </c>
      <c r="D591" s="212">
        <v>1</v>
      </c>
      <c r="E591" s="4"/>
    </row>
    <row r="592" spans="1:5">
      <c r="A592" s="17" t="s">
        <v>22</v>
      </c>
      <c r="B592" s="7" t="s">
        <v>8705</v>
      </c>
      <c r="C592" s="6" t="s">
        <v>20</v>
      </c>
      <c r="D592" s="5">
        <v>1</v>
      </c>
      <c r="E592" s="4"/>
    </row>
    <row r="593" spans="1:5">
      <c r="A593" s="17" t="s">
        <v>22</v>
      </c>
      <c r="B593" s="7" t="s">
        <v>8706</v>
      </c>
      <c r="C593" s="6" t="s">
        <v>20</v>
      </c>
      <c r="D593" s="5">
        <v>4</v>
      </c>
      <c r="E593" s="4"/>
    </row>
    <row r="594" spans="1:5">
      <c r="A594" s="17" t="s">
        <v>22</v>
      </c>
      <c r="B594" s="7" t="s">
        <v>8707</v>
      </c>
      <c r="C594" s="6" t="s">
        <v>20</v>
      </c>
      <c r="D594" s="5">
        <v>1</v>
      </c>
      <c r="E594" s="4"/>
    </row>
    <row r="595" spans="1:5">
      <c r="A595" s="17" t="s">
        <v>22</v>
      </c>
      <c r="B595" s="7" t="s">
        <v>8708</v>
      </c>
      <c r="C595" s="6" t="s">
        <v>20</v>
      </c>
      <c r="D595" s="5">
        <v>2</v>
      </c>
      <c r="E595" s="4"/>
    </row>
    <row r="596" spans="1:5">
      <c r="A596" s="17" t="s">
        <v>34</v>
      </c>
      <c r="B596" s="7" t="s">
        <v>8709</v>
      </c>
      <c r="C596" s="9" t="s">
        <v>20</v>
      </c>
      <c r="D596" s="5">
        <v>3</v>
      </c>
      <c r="E596" s="4"/>
    </row>
    <row r="597" spans="1:5">
      <c r="A597" s="17" t="s">
        <v>22</v>
      </c>
      <c r="B597" s="7" t="s">
        <v>8710</v>
      </c>
      <c r="C597" s="6" t="s">
        <v>20</v>
      </c>
      <c r="D597" s="5">
        <v>2</v>
      </c>
      <c r="E597" s="4"/>
    </row>
    <row r="598" spans="1:5">
      <c r="A598" s="17" t="s">
        <v>34</v>
      </c>
      <c r="B598" s="7" t="s">
        <v>8711</v>
      </c>
      <c r="C598" s="6" t="s">
        <v>20</v>
      </c>
      <c r="D598" s="212">
        <v>1</v>
      </c>
      <c r="E598" s="4"/>
    </row>
    <row r="599" spans="1:5" ht="27.75">
      <c r="A599" s="17" t="s">
        <v>34</v>
      </c>
      <c r="B599" s="7" t="s">
        <v>8712</v>
      </c>
      <c r="C599" s="6" t="s">
        <v>20</v>
      </c>
      <c r="D599" s="212">
        <v>4</v>
      </c>
      <c r="E599" s="4" t="s">
        <v>8713</v>
      </c>
    </row>
    <row r="600" spans="1:5" ht="27.75">
      <c r="A600" s="17" t="s">
        <v>34</v>
      </c>
      <c r="B600" s="7" t="s">
        <v>8714</v>
      </c>
      <c r="C600" s="6" t="s">
        <v>20</v>
      </c>
      <c r="D600" s="212">
        <v>18</v>
      </c>
      <c r="E600" s="4"/>
    </row>
    <row r="601" spans="1:5">
      <c r="A601" s="17" t="s">
        <v>34</v>
      </c>
      <c r="B601" s="7" t="s">
        <v>8715</v>
      </c>
      <c r="C601" s="6" t="s">
        <v>20</v>
      </c>
      <c r="D601" s="212">
        <v>1</v>
      </c>
      <c r="E601" s="4" t="s">
        <v>8578</v>
      </c>
    </row>
    <row r="602" spans="1:5">
      <c r="A602" s="17"/>
      <c r="B602" s="7" t="s">
        <v>8716</v>
      </c>
      <c r="C602" s="5" t="s">
        <v>20</v>
      </c>
      <c r="D602" s="5">
        <v>6</v>
      </c>
      <c r="E602" s="4"/>
    </row>
    <row r="603" spans="1:5" ht="27.75">
      <c r="A603" s="17" t="s">
        <v>34</v>
      </c>
      <c r="B603" s="7" t="s">
        <v>8717</v>
      </c>
      <c r="C603" s="6" t="s">
        <v>20</v>
      </c>
      <c r="D603" s="212">
        <v>1</v>
      </c>
      <c r="E603" s="4"/>
    </row>
    <row r="604" spans="1:5">
      <c r="A604" s="17"/>
      <c r="B604" s="7" t="s">
        <v>8718</v>
      </c>
      <c r="C604" s="5" t="s">
        <v>20</v>
      </c>
      <c r="D604" s="5">
        <v>2</v>
      </c>
      <c r="E604" s="4"/>
    </row>
    <row r="605" spans="1:5">
      <c r="A605" s="17"/>
      <c r="B605" s="7" t="s">
        <v>8719</v>
      </c>
      <c r="C605" s="5" t="s">
        <v>20</v>
      </c>
      <c r="D605" s="5">
        <v>4</v>
      </c>
      <c r="E605" s="4"/>
    </row>
    <row r="606" spans="1:5" ht="27.75">
      <c r="A606" s="17"/>
      <c r="B606" s="7" t="s">
        <v>8720</v>
      </c>
      <c r="C606" s="5" t="s">
        <v>20</v>
      </c>
      <c r="D606" s="5">
        <v>1</v>
      </c>
      <c r="E606" s="4"/>
    </row>
    <row r="607" spans="1:5" ht="27.75">
      <c r="A607" s="17"/>
      <c r="B607" s="7" t="s">
        <v>8721</v>
      </c>
      <c r="C607" s="5" t="s">
        <v>20</v>
      </c>
      <c r="D607" s="5">
        <v>1</v>
      </c>
      <c r="E607" s="4"/>
    </row>
    <row r="608" spans="1:5">
      <c r="A608" s="17"/>
      <c r="B608" s="7" t="s">
        <v>8722</v>
      </c>
      <c r="C608" s="5" t="s">
        <v>20</v>
      </c>
      <c r="D608" s="5">
        <v>10</v>
      </c>
      <c r="E608" s="4"/>
    </row>
    <row r="609" spans="1:5">
      <c r="A609" s="17"/>
      <c r="B609" s="7" t="s">
        <v>8723</v>
      </c>
      <c r="C609" s="6" t="s">
        <v>20</v>
      </c>
      <c r="D609" s="212">
        <v>1</v>
      </c>
      <c r="E609" s="4"/>
    </row>
    <row r="610" spans="1:5">
      <c r="A610" s="17"/>
      <c r="B610" s="13" t="s">
        <v>8724</v>
      </c>
      <c r="C610" s="6" t="s">
        <v>20</v>
      </c>
      <c r="D610" s="212">
        <v>1</v>
      </c>
      <c r="E610" s="4"/>
    </row>
    <row r="611" spans="1:5" ht="27.75">
      <c r="A611" s="17" t="s">
        <v>34</v>
      </c>
      <c r="B611" s="7" t="s">
        <v>8725</v>
      </c>
      <c r="C611" s="6" t="s">
        <v>20</v>
      </c>
      <c r="D611" s="212">
        <v>3</v>
      </c>
      <c r="E611" s="4"/>
    </row>
    <row r="612" spans="1:5" ht="27.75">
      <c r="A612" s="17" t="s">
        <v>34</v>
      </c>
      <c r="B612" s="7" t="s">
        <v>8726</v>
      </c>
      <c r="C612" s="6" t="s">
        <v>20</v>
      </c>
      <c r="D612" s="212">
        <v>8</v>
      </c>
      <c r="E612" s="4"/>
    </row>
    <row r="613" spans="1:5">
      <c r="A613" s="17" t="s">
        <v>34</v>
      </c>
      <c r="B613" s="7" t="s">
        <v>8727</v>
      </c>
      <c r="C613" s="9" t="s">
        <v>20</v>
      </c>
      <c r="D613" s="5">
        <v>1</v>
      </c>
      <c r="E613" s="4"/>
    </row>
    <row r="614" spans="1:5">
      <c r="A614" s="17" t="s">
        <v>34</v>
      </c>
      <c r="B614" s="7" t="s">
        <v>8728</v>
      </c>
      <c r="C614" s="9" t="s">
        <v>20</v>
      </c>
      <c r="D614" s="5">
        <v>4</v>
      </c>
      <c r="E614" s="4"/>
    </row>
    <row r="615" spans="1:5" ht="28.5">
      <c r="A615" s="17" t="s">
        <v>34</v>
      </c>
      <c r="B615" s="7" t="s">
        <v>8729</v>
      </c>
      <c r="C615" s="22" t="s">
        <v>20</v>
      </c>
      <c r="D615" s="11">
        <v>7</v>
      </c>
      <c r="E615" s="4" t="s">
        <v>6477</v>
      </c>
    </row>
    <row r="616" spans="1:5">
      <c r="A616" s="17" t="s">
        <v>42</v>
      </c>
      <c r="B616" s="10" t="s">
        <v>8730</v>
      </c>
      <c r="C616" s="9" t="s">
        <v>20</v>
      </c>
      <c r="D616" s="5">
        <v>5</v>
      </c>
      <c r="E616" s="4"/>
    </row>
    <row r="617" spans="1:5">
      <c r="A617" s="17" t="s">
        <v>42</v>
      </c>
      <c r="B617" s="10" t="s">
        <v>8731</v>
      </c>
      <c r="C617" s="9" t="s">
        <v>20</v>
      </c>
      <c r="D617" s="5">
        <v>19</v>
      </c>
      <c r="E617" s="4"/>
    </row>
    <row r="618" spans="1:5">
      <c r="A618" s="17" t="s">
        <v>42</v>
      </c>
      <c r="B618" s="10" t="s">
        <v>8732</v>
      </c>
      <c r="C618" s="9" t="s">
        <v>20</v>
      </c>
      <c r="D618" s="5">
        <v>2</v>
      </c>
      <c r="E618" s="4"/>
    </row>
    <row r="619" spans="1:5">
      <c r="A619" s="17" t="s">
        <v>34</v>
      </c>
      <c r="B619" s="10" t="s">
        <v>8733</v>
      </c>
      <c r="C619" s="9" t="s">
        <v>20</v>
      </c>
      <c r="D619" s="5">
        <v>1</v>
      </c>
      <c r="E619" s="4"/>
    </row>
    <row r="620" spans="1:5">
      <c r="A620" s="17" t="s">
        <v>34</v>
      </c>
      <c r="B620" s="10" t="s">
        <v>8734</v>
      </c>
      <c r="C620" s="27" t="s">
        <v>20</v>
      </c>
      <c r="D620" s="5">
        <v>9</v>
      </c>
      <c r="E620" s="4"/>
    </row>
    <row r="621" spans="1:5">
      <c r="A621" s="17" t="s">
        <v>42</v>
      </c>
      <c r="B621" s="10" t="s">
        <v>8735</v>
      </c>
      <c r="C621" s="9" t="s">
        <v>20</v>
      </c>
      <c r="D621" s="5">
        <v>24</v>
      </c>
      <c r="E621" s="4"/>
    </row>
    <row r="622" spans="1:5">
      <c r="A622" s="17" t="s">
        <v>42</v>
      </c>
      <c r="B622" s="10" t="s">
        <v>8736</v>
      </c>
      <c r="C622" s="6" t="s">
        <v>20</v>
      </c>
      <c r="D622" s="5">
        <v>12</v>
      </c>
      <c r="E622" s="4"/>
    </row>
    <row r="623" spans="1:5">
      <c r="A623" s="17" t="s">
        <v>42</v>
      </c>
      <c r="B623" s="10" t="s">
        <v>8737</v>
      </c>
      <c r="C623" s="6" t="s">
        <v>20</v>
      </c>
      <c r="D623" s="5">
        <v>10</v>
      </c>
      <c r="E623" s="4"/>
    </row>
    <row r="624" spans="1:5">
      <c r="A624" s="17" t="s">
        <v>42</v>
      </c>
      <c r="B624" s="10" t="s">
        <v>8738</v>
      </c>
      <c r="C624" s="6" t="s">
        <v>20</v>
      </c>
      <c r="D624" s="5">
        <v>9</v>
      </c>
      <c r="E624" s="4"/>
    </row>
    <row r="625" spans="1:5">
      <c r="A625" s="17" t="s">
        <v>42</v>
      </c>
      <c r="B625" s="10" t="s">
        <v>8739</v>
      </c>
      <c r="C625" s="6" t="s">
        <v>20</v>
      </c>
      <c r="D625" s="5">
        <v>12</v>
      </c>
      <c r="E625" s="4"/>
    </row>
    <row r="626" spans="1:5">
      <c r="A626" s="17" t="s">
        <v>34</v>
      </c>
      <c r="B626" s="10" t="s">
        <v>8740</v>
      </c>
      <c r="C626" s="9" t="s">
        <v>20</v>
      </c>
      <c r="D626" s="5">
        <v>1</v>
      </c>
      <c r="E626" s="4"/>
    </row>
    <row r="627" spans="1:5">
      <c r="A627" s="17" t="s">
        <v>34</v>
      </c>
      <c r="B627" s="10" t="s">
        <v>8741</v>
      </c>
      <c r="C627" s="9" t="s">
        <v>20</v>
      </c>
      <c r="D627" s="5">
        <v>1</v>
      </c>
      <c r="E627" s="4"/>
    </row>
    <row r="628" spans="1:5">
      <c r="A628" s="17" t="s">
        <v>42</v>
      </c>
      <c r="B628" s="10" t="s">
        <v>8742</v>
      </c>
      <c r="C628" s="9" t="s">
        <v>20</v>
      </c>
      <c r="D628" s="5">
        <v>1</v>
      </c>
      <c r="E628" s="4"/>
    </row>
    <row r="629" spans="1:5" ht="27.75">
      <c r="A629" s="17" t="s">
        <v>34</v>
      </c>
      <c r="B629" s="7" t="s">
        <v>8743</v>
      </c>
      <c r="C629" s="27" t="s">
        <v>20</v>
      </c>
      <c r="D629" s="5">
        <v>1</v>
      </c>
      <c r="E629" s="4"/>
    </row>
    <row r="630" spans="1:5" ht="27.75">
      <c r="A630" s="17" t="s">
        <v>34</v>
      </c>
      <c r="B630" s="7" t="s">
        <v>8744</v>
      </c>
      <c r="C630" s="27" t="s">
        <v>20</v>
      </c>
      <c r="D630" s="5">
        <v>1</v>
      </c>
      <c r="E630" s="4"/>
    </row>
    <row r="631" spans="1:5" ht="27.75">
      <c r="A631" s="17" t="s">
        <v>31</v>
      </c>
      <c r="B631" s="7" t="s">
        <v>8745</v>
      </c>
      <c r="C631" s="27" t="s">
        <v>20</v>
      </c>
      <c r="D631" s="5">
        <v>1</v>
      </c>
      <c r="E631" s="4"/>
    </row>
    <row r="632" spans="1:5">
      <c r="A632" s="17" t="s">
        <v>31</v>
      </c>
      <c r="B632" s="7" t="s">
        <v>8746</v>
      </c>
      <c r="C632" s="6" t="s">
        <v>20</v>
      </c>
      <c r="D632" s="5">
        <v>1</v>
      </c>
      <c r="E632" s="4"/>
    </row>
    <row r="633" spans="1:5">
      <c r="A633" s="17" t="s">
        <v>34</v>
      </c>
      <c r="B633" s="10" t="s">
        <v>8747</v>
      </c>
      <c r="C633" s="6" t="s">
        <v>20</v>
      </c>
      <c r="D633" s="5">
        <v>2</v>
      </c>
      <c r="E633" s="4"/>
    </row>
    <row r="634" spans="1:5">
      <c r="A634" s="17" t="s">
        <v>34</v>
      </c>
      <c r="B634" s="7" t="s">
        <v>8748</v>
      </c>
      <c r="C634" s="9" t="s">
        <v>20</v>
      </c>
      <c r="D634" s="5">
        <v>2</v>
      </c>
      <c r="E634" s="4"/>
    </row>
    <row r="635" spans="1:5">
      <c r="A635" s="17" t="s">
        <v>34</v>
      </c>
      <c r="B635" s="10" t="s">
        <v>8749</v>
      </c>
      <c r="C635" s="6" t="s">
        <v>20</v>
      </c>
      <c r="D635" s="5">
        <v>1</v>
      </c>
      <c r="E635" s="4" t="s">
        <v>8750</v>
      </c>
    </row>
    <row r="636" spans="1:5">
      <c r="A636" s="17" t="s">
        <v>34</v>
      </c>
      <c r="B636" s="294" t="s">
        <v>8751</v>
      </c>
      <c r="C636" s="6" t="s">
        <v>20</v>
      </c>
      <c r="D636" s="5">
        <v>8</v>
      </c>
      <c r="E636" s="4"/>
    </row>
    <row r="637" spans="1:5">
      <c r="A637" s="17" t="s">
        <v>34</v>
      </c>
      <c r="B637" s="10" t="s">
        <v>8752</v>
      </c>
      <c r="C637" s="6" t="s">
        <v>20</v>
      </c>
      <c r="D637" s="5">
        <v>9</v>
      </c>
      <c r="E637" s="4" t="s">
        <v>8753</v>
      </c>
    </row>
    <row r="638" spans="1:5">
      <c r="A638" s="17" t="s">
        <v>34</v>
      </c>
      <c r="B638" s="10" t="s">
        <v>8754</v>
      </c>
      <c r="C638" s="6" t="s">
        <v>20</v>
      </c>
      <c r="D638" s="5">
        <v>3</v>
      </c>
      <c r="E638" s="4"/>
    </row>
    <row r="639" spans="1:5">
      <c r="A639" s="17" t="s">
        <v>22</v>
      </c>
      <c r="B639" s="10" t="s">
        <v>9184</v>
      </c>
      <c r="C639" s="27" t="s">
        <v>20</v>
      </c>
      <c r="D639" s="5">
        <v>4</v>
      </c>
      <c r="E639" s="4"/>
    </row>
    <row r="640" spans="1:5">
      <c r="A640" s="17" t="s">
        <v>34</v>
      </c>
      <c r="B640" s="10" t="s">
        <v>8755</v>
      </c>
      <c r="C640" s="6" t="s">
        <v>20</v>
      </c>
      <c r="D640" s="5">
        <v>1</v>
      </c>
      <c r="E640" s="4"/>
    </row>
    <row r="641" spans="1:5">
      <c r="A641" s="17" t="s">
        <v>34</v>
      </c>
      <c r="B641" s="10" t="s">
        <v>8756</v>
      </c>
      <c r="C641" s="6" t="s">
        <v>20</v>
      </c>
      <c r="D641" s="5">
        <v>1</v>
      </c>
      <c r="E641" s="4"/>
    </row>
    <row r="642" spans="1:5">
      <c r="A642" s="17" t="s">
        <v>42</v>
      </c>
      <c r="B642" s="10" t="s">
        <v>8757</v>
      </c>
      <c r="C642" s="9" t="s">
        <v>20</v>
      </c>
      <c r="D642" s="5">
        <v>6</v>
      </c>
      <c r="E642" s="4"/>
    </row>
    <row r="643" spans="1:5">
      <c r="A643" s="17" t="s">
        <v>42</v>
      </c>
      <c r="B643" s="10" t="s">
        <v>8758</v>
      </c>
      <c r="C643" s="6" t="s">
        <v>20</v>
      </c>
      <c r="D643" s="5">
        <v>3</v>
      </c>
      <c r="E643" s="4" t="s">
        <v>8759</v>
      </c>
    </row>
    <row r="644" spans="1:5">
      <c r="A644" s="17" t="s">
        <v>42</v>
      </c>
      <c r="B644" s="10" t="s">
        <v>8760</v>
      </c>
      <c r="C644" s="6" t="s">
        <v>20</v>
      </c>
      <c r="D644" s="5">
        <v>45</v>
      </c>
      <c r="E644" s="4" t="s">
        <v>8761</v>
      </c>
    </row>
    <row r="645" spans="1:5">
      <c r="A645" s="17" t="s">
        <v>34</v>
      </c>
      <c r="B645" s="10" t="s">
        <v>8762</v>
      </c>
      <c r="C645" s="9" t="s">
        <v>20</v>
      </c>
      <c r="D645" s="5">
        <v>1</v>
      </c>
      <c r="E645" s="4"/>
    </row>
    <row r="646" spans="1:5">
      <c r="A646" s="17" t="s">
        <v>42</v>
      </c>
      <c r="B646" s="10" t="s">
        <v>8763</v>
      </c>
      <c r="C646" s="6" t="s">
        <v>20</v>
      </c>
      <c r="D646" s="5">
        <v>3</v>
      </c>
      <c r="E646" s="4" t="s">
        <v>8764</v>
      </c>
    </row>
    <row r="647" spans="1:5">
      <c r="A647" s="17" t="s">
        <v>42</v>
      </c>
      <c r="B647" s="10" t="s">
        <v>8765</v>
      </c>
      <c r="C647" s="6" t="s">
        <v>20</v>
      </c>
      <c r="D647" s="5">
        <v>8</v>
      </c>
      <c r="E647" s="4"/>
    </row>
    <row r="648" spans="1:5">
      <c r="A648" s="17" t="s">
        <v>42</v>
      </c>
      <c r="B648" s="10" t="s">
        <v>8766</v>
      </c>
      <c r="C648" s="6" t="s">
        <v>20</v>
      </c>
      <c r="D648" s="5">
        <v>2</v>
      </c>
      <c r="E648" s="4"/>
    </row>
    <row r="649" spans="1:5">
      <c r="A649" s="17" t="s">
        <v>34</v>
      </c>
      <c r="B649" s="10" t="s">
        <v>8767</v>
      </c>
      <c r="C649" s="6" t="s">
        <v>20</v>
      </c>
      <c r="D649" s="5">
        <v>2</v>
      </c>
      <c r="E649" s="4"/>
    </row>
    <row r="650" spans="1:5">
      <c r="A650" s="17" t="s">
        <v>42</v>
      </c>
      <c r="B650" s="10" t="s">
        <v>8768</v>
      </c>
      <c r="C650" s="6" t="s">
        <v>20</v>
      </c>
      <c r="D650" s="5">
        <v>31</v>
      </c>
      <c r="E650" s="4" t="s">
        <v>8759</v>
      </c>
    </row>
    <row r="651" spans="1:5">
      <c r="A651" s="17" t="s">
        <v>34</v>
      </c>
      <c r="B651" s="10" t="s">
        <v>8769</v>
      </c>
      <c r="C651" s="6" t="s">
        <v>20</v>
      </c>
      <c r="D651" s="5">
        <v>1</v>
      </c>
      <c r="E651" s="4"/>
    </row>
    <row r="652" spans="1:5" ht="27.75">
      <c r="A652" s="17" t="s">
        <v>31</v>
      </c>
      <c r="B652" s="7" t="s">
        <v>8770</v>
      </c>
      <c r="C652" s="184" t="s">
        <v>20</v>
      </c>
      <c r="D652" s="5">
        <v>1</v>
      </c>
      <c r="E652" s="4"/>
    </row>
    <row r="653" spans="1:5">
      <c r="A653" s="8" t="s">
        <v>34</v>
      </c>
      <c r="B653" s="23" t="s">
        <v>8771</v>
      </c>
      <c r="C653" s="12" t="s">
        <v>27</v>
      </c>
      <c r="D653" s="11">
        <v>1</v>
      </c>
      <c r="E653" s="4"/>
    </row>
    <row r="654" spans="1:5">
      <c r="A654" s="8" t="s">
        <v>34</v>
      </c>
      <c r="B654" s="23" t="s">
        <v>8772</v>
      </c>
      <c r="C654" s="22" t="s">
        <v>27</v>
      </c>
      <c r="D654" s="11">
        <v>1</v>
      </c>
      <c r="E654" s="4"/>
    </row>
    <row r="655" spans="1:5">
      <c r="A655" s="8" t="s">
        <v>34</v>
      </c>
      <c r="B655" s="23" t="s">
        <v>8773</v>
      </c>
      <c r="C655" s="22" t="s">
        <v>27</v>
      </c>
      <c r="D655" s="11">
        <v>1</v>
      </c>
      <c r="E655" s="4"/>
    </row>
    <row r="656" spans="1:5">
      <c r="A656" s="8" t="s">
        <v>34</v>
      </c>
      <c r="B656" s="23" t="s">
        <v>8774</v>
      </c>
      <c r="C656" s="19" t="s">
        <v>20</v>
      </c>
      <c r="D656" s="11">
        <v>1</v>
      </c>
      <c r="E656" s="4"/>
    </row>
    <row r="657" spans="1:5">
      <c r="A657" s="8" t="s">
        <v>34</v>
      </c>
      <c r="B657" s="23" t="s">
        <v>8775</v>
      </c>
      <c r="C657" s="22" t="s">
        <v>27</v>
      </c>
      <c r="D657" s="11">
        <v>1</v>
      </c>
      <c r="E657" s="4"/>
    </row>
    <row r="658" spans="1:5" ht="17.25">
      <c r="A658" s="8" t="s">
        <v>34</v>
      </c>
      <c r="B658" s="23" t="s">
        <v>8776</v>
      </c>
      <c r="C658" s="22" t="s">
        <v>27</v>
      </c>
      <c r="D658" s="11">
        <v>5</v>
      </c>
      <c r="E658" s="4" t="s">
        <v>8777</v>
      </c>
    </row>
    <row r="659" spans="1:5" ht="40.5">
      <c r="A659" s="17" t="s">
        <v>34</v>
      </c>
      <c r="B659" s="10" t="s">
        <v>8778</v>
      </c>
      <c r="C659" s="9" t="s">
        <v>20</v>
      </c>
      <c r="D659" s="5">
        <v>2</v>
      </c>
      <c r="E659" s="4"/>
    </row>
    <row r="660" spans="1:5">
      <c r="A660" s="17" t="s">
        <v>42</v>
      </c>
      <c r="B660" s="10" t="s">
        <v>8779</v>
      </c>
      <c r="C660" s="9" t="s">
        <v>20</v>
      </c>
      <c r="D660" s="5">
        <v>1</v>
      </c>
      <c r="E660" s="4"/>
    </row>
  </sheetData>
  <hyperlinks>
    <hyperlink ref="C140" r:id="rId1"/>
    <hyperlink ref="C135" r:id="rId2"/>
    <hyperlink ref="C138" r:id="rId3"/>
    <hyperlink ref="C139" r:id="rId4"/>
    <hyperlink ref="C136" r:id="rId5"/>
    <hyperlink ref="C48" r:id="rId6"/>
    <hyperlink ref="C49" r:id="rId7"/>
    <hyperlink ref="C50" r:id="rId8"/>
    <hyperlink ref="C90" r:id="rId9"/>
    <hyperlink ref="C89" r:id="rId10"/>
    <hyperlink ref="C24" r:id="rId11"/>
    <hyperlink ref="C25" r:id="rId12"/>
    <hyperlink ref="C23" r:id="rId13"/>
    <hyperlink ref="C81" r:id="rId14"/>
    <hyperlink ref="C202" r:id="rId15"/>
    <hyperlink ref="C99" r:id="rId16"/>
    <hyperlink ref="D99" r:id="rId17" display="http://fotki.yandex.ru/users/kil3891/view/943368/?page=0"/>
    <hyperlink ref="C131" r:id="rId18"/>
    <hyperlink ref="C132" r:id="rId19"/>
    <hyperlink ref="C133" r:id="rId20"/>
    <hyperlink ref="C122" r:id="rId21"/>
    <hyperlink ref="C292" r:id="rId22"/>
    <hyperlink ref="C144" r:id="rId23"/>
    <hyperlink ref="C146" r:id="rId24"/>
    <hyperlink ref="C176" r:id="rId25"/>
    <hyperlink ref="C82" r:id="rId26"/>
    <hyperlink ref="C83" r:id="rId27"/>
    <hyperlink ref="C121" r:id="rId28"/>
    <hyperlink ref="C120" r:id="rId29"/>
    <hyperlink ref="C212" r:id="rId30"/>
    <hyperlink ref="C211" r:id="rId31"/>
    <hyperlink ref="C36" r:id="rId32"/>
    <hyperlink ref="C35" r:id="rId33"/>
    <hyperlink ref="C34" r:id="rId34"/>
    <hyperlink ref="C31" r:id="rId35"/>
    <hyperlink ref="C30" r:id="rId36"/>
    <hyperlink ref="C29" r:id="rId37"/>
    <hyperlink ref="C21" r:id="rId38"/>
    <hyperlink ref="C9" r:id="rId39"/>
    <hyperlink ref="C19" r:id="rId40"/>
    <hyperlink ref="C2" r:id="rId41"/>
    <hyperlink ref="C44" r:id="rId42"/>
    <hyperlink ref="C420" r:id="rId43"/>
    <hyperlink ref="C181" r:id="rId44"/>
    <hyperlink ref="C189" r:id="rId45"/>
    <hyperlink ref="C187" r:id="rId46"/>
    <hyperlink ref="C70" r:id="rId47"/>
    <hyperlink ref="C69" r:id="rId48"/>
    <hyperlink ref="D69" r:id="rId49" display="http://fotki.yandex.ru/users/kil3891/view/971126/?page=2"/>
    <hyperlink ref="C200" r:id="rId50"/>
    <hyperlink ref="C198" r:id="rId51"/>
    <hyperlink ref="C214" r:id="rId52"/>
    <hyperlink ref="C194" r:id="rId53"/>
    <hyperlink ref="C199" r:id="rId54"/>
    <hyperlink ref="C137" r:id="rId55"/>
    <hyperlink ref="C141" r:id="rId56"/>
    <hyperlink ref="C310" r:id="rId57"/>
    <hyperlink ref="C272" r:id="rId58"/>
    <hyperlink ref="C142" r:id="rId59"/>
    <hyperlink ref="C308" r:id="rId60"/>
    <hyperlink ref="C239" r:id="rId61"/>
    <hyperlink ref="C134" r:id="rId62"/>
    <hyperlink ref="C378" r:id="rId63"/>
    <hyperlink ref="C188" r:id="rId64"/>
    <hyperlink ref="C123" r:id="rId65"/>
    <hyperlink ref="C241" r:id="rId66"/>
    <hyperlink ref="C64" r:id="rId67"/>
    <hyperlink ref="C143" r:id="rId68"/>
    <hyperlink ref="C61" r:id="rId69"/>
    <hyperlink ref="C55" r:id="rId70"/>
    <hyperlink ref="C56" r:id="rId71"/>
    <hyperlink ref="C57" r:id="rId72"/>
    <hyperlink ref="C26" r:id="rId73"/>
    <hyperlink ref="C58" r:id="rId74"/>
    <hyperlink ref="C59" r:id="rId75"/>
    <hyperlink ref="C60" r:id="rId76"/>
    <hyperlink ref="C46" r:id="rId77"/>
    <hyperlink ref="C91" r:id="rId78"/>
    <hyperlink ref="C229" r:id="rId79"/>
    <hyperlink ref="C226" r:id="rId80"/>
    <hyperlink ref="C338" r:id="rId81"/>
    <hyperlink ref="C52" r:id="rId82"/>
    <hyperlink ref="C51" r:id="rId83"/>
    <hyperlink ref="C47" r:id="rId84"/>
    <hyperlink ref="C109" r:id="rId85"/>
    <hyperlink ref="C208" r:id="rId86"/>
    <hyperlink ref="C175" r:id="rId87"/>
    <hyperlink ref="C186" r:id="rId88"/>
    <hyperlink ref="C306" r:id="rId89"/>
    <hyperlink ref="C307" r:id="rId90"/>
    <hyperlink ref="C126" r:id="rId91"/>
    <hyperlink ref="C124" r:id="rId92"/>
    <hyperlink ref="C15" r:id="rId93"/>
    <hyperlink ref="C163" r:id="rId94"/>
    <hyperlink ref="C164" r:id="rId95"/>
    <hyperlink ref="C165" r:id="rId96"/>
    <hyperlink ref="C167" r:id="rId97"/>
    <hyperlink ref="C166" r:id="rId98"/>
    <hyperlink ref="C193" r:id="rId99"/>
    <hyperlink ref="C408" r:id="rId100"/>
    <hyperlink ref="C409" r:id="rId101"/>
    <hyperlink ref="C222" r:id="rId102"/>
    <hyperlink ref="C223" r:id="rId103"/>
    <hyperlink ref="C293" r:id="rId104"/>
    <hyperlink ref="C210" r:id="rId105"/>
    <hyperlink ref="C125" r:id="rId106"/>
    <hyperlink ref="C129" r:id="rId107"/>
    <hyperlink ref="C190" r:id="rId108"/>
    <hyperlink ref="C173" r:id="rId109"/>
    <hyperlink ref="C177" r:id="rId110"/>
    <hyperlink ref="C294" r:id="rId111"/>
    <hyperlink ref="C66" r:id="rId112"/>
    <hyperlink ref="C295" r:id="rId113"/>
    <hyperlink ref="C285" r:id="rId114"/>
    <hyperlink ref="C279" r:id="rId115"/>
    <hyperlink ref="C281" r:id="rId116"/>
    <hyperlink ref="C284" r:id="rId117"/>
    <hyperlink ref="C277" r:id="rId118"/>
    <hyperlink ref="C282" r:id="rId119"/>
    <hyperlink ref="C274" r:id="rId120"/>
    <hyperlink ref="C283" r:id="rId121"/>
    <hyperlink ref="C275" r:id="rId122"/>
    <hyperlink ref="C276" r:id="rId123"/>
    <hyperlink ref="C280" r:id="rId124"/>
    <hyperlink ref="C278" r:id="rId125"/>
    <hyperlink ref="C5" r:id="rId126"/>
    <hyperlink ref="C331" r:id="rId127"/>
    <hyperlink ref="C384" r:id="rId128"/>
    <hyperlink ref="C335" r:id="rId129"/>
    <hyperlink ref="C315" r:id="rId130"/>
    <hyperlink ref="C296" r:id="rId131"/>
    <hyperlink ref="C383" r:id="rId132"/>
    <hyperlink ref="C219" r:id="rId133"/>
    <hyperlink ref="C218" r:id="rId134"/>
    <hyperlink ref="C217" r:id="rId135"/>
    <hyperlink ref="C216" r:id="rId136"/>
    <hyperlink ref="C174" r:id="rId137"/>
    <hyperlink ref="C658" r:id="rId138"/>
    <hyperlink ref="C620" r:id="rId139"/>
    <hyperlink ref="C587" r:id="rId140"/>
    <hyperlink ref="C509" r:id="rId141"/>
    <hyperlink ref="C508" r:id="rId142"/>
    <hyperlink ref="C493" r:id="rId143"/>
    <hyperlink ref="C496" r:id="rId144"/>
    <hyperlink ref="C561" r:id="rId145"/>
    <hyperlink ref="C567" r:id="rId146"/>
    <hyperlink ref="C547" r:id="rId147"/>
    <hyperlink ref="C629" r:id="rId148"/>
    <hyperlink ref="C630" r:id="rId149"/>
    <hyperlink ref="C631" r:id="rId150"/>
    <hyperlink ref="C474" r:id="rId151"/>
    <hyperlink ref="C615" r:id="rId152"/>
    <hyperlink ref="C495" r:id="rId153"/>
    <hyperlink ref="C544" r:id="rId154"/>
    <hyperlink ref="C558" r:id="rId155"/>
    <hyperlink ref="C548" r:id="rId156"/>
    <hyperlink ref="C559" r:id="rId157"/>
    <hyperlink ref="C632" r:id="rId158"/>
    <hyperlink ref="C650" r:id="rId159"/>
    <hyperlink ref="C644" r:id="rId160"/>
    <hyperlink ref="C647" r:id="rId161"/>
    <hyperlink ref="C646" r:id="rId162"/>
    <hyperlink ref="C643" r:id="rId163"/>
    <hyperlink ref="C648" r:id="rId164"/>
    <hyperlink ref="C651" r:id="rId165"/>
    <hyperlink ref="C471" r:id="rId166"/>
    <hyperlink ref="C545" r:id="rId167"/>
    <hyperlink ref="C498" r:id="rId168"/>
    <hyperlink ref="C490" r:id="rId169"/>
    <hyperlink ref="C639" r:id="rId170"/>
    <hyperlink ref="C635" r:id="rId171"/>
    <hyperlink ref="C636" r:id="rId172"/>
    <hyperlink ref="C637" r:id="rId173"/>
    <hyperlink ref="C638" r:id="rId174"/>
    <hyperlink ref="C499" r:id="rId175"/>
    <hyperlink ref="C500:C503" r:id="rId176" display="шт "/>
    <hyperlink ref="C472" r:id="rId177"/>
    <hyperlink ref="C473" r:id="rId178"/>
    <hyperlink ref="C600" r:id="rId179"/>
    <hyperlink ref="C599" r:id="rId180"/>
    <hyperlink ref="C603" r:id="rId181"/>
    <hyperlink ref="C601" r:id="rId182"/>
    <hyperlink ref="C591" r:id="rId183"/>
    <hyperlink ref="C590" r:id="rId184"/>
    <hyperlink ref="C611" r:id="rId185"/>
    <hyperlink ref="C612" r:id="rId186"/>
    <hyperlink ref="C598" r:id="rId187"/>
    <hyperlink ref="C588" r:id="rId188"/>
    <hyperlink ref="C589" r:id="rId189"/>
    <hyperlink ref="C476" r:id="rId190"/>
    <hyperlink ref="C477" r:id="rId191"/>
    <hyperlink ref="C478" r:id="rId192"/>
    <hyperlink ref="C491" r:id="rId193"/>
    <hyperlink ref="C494" r:id="rId194"/>
    <hyperlink ref="C497" r:id="rId195"/>
    <hyperlink ref="C562" r:id="rId196"/>
    <hyperlink ref="C563" r:id="rId197"/>
    <hyperlink ref="C566" r:id="rId198"/>
    <hyperlink ref="C584" r:id="rId199"/>
    <hyperlink ref="C555" r:id="rId200"/>
    <hyperlink ref="C549" r:id="rId201"/>
    <hyperlink ref="C565" r:id="rId202"/>
    <hyperlink ref="C564" r:id="rId203"/>
    <hyperlink ref="C585" r:id="rId204"/>
    <hyperlink ref="C597" r:id="rId205"/>
    <hyperlink ref="C550" r:id="rId206"/>
    <hyperlink ref="C595" r:id="rId207"/>
    <hyperlink ref="C572" r:id="rId208"/>
    <hyperlink ref="C557" r:id="rId209"/>
    <hyperlink ref="C556" r:id="rId210"/>
    <hyperlink ref="C593" r:id="rId211"/>
    <hyperlink ref="C594" r:id="rId212"/>
    <hyperlink ref="C592" r:id="rId213"/>
    <hyperlink ref="C576" r:id="rId214"/>
    <hyperlink ref="C574" r:id="rId215"/>
    <hyperlink ref="C575" r:id="rId216"/>
    <hyperlink ref="C577" r:id="rId217"/>
    <hyperlink ref="C578" r:id="rId218"/>
    <hyperlink ref="C579" r:id="rId219"/>
    <hyperlink ref="C551" r:id="rId220"/>
    <hyperlink ref="C552" r:id="rId221"/>
    <hyperlink ref="C553" r:id="rId222"/>
    <hyperlink ref="C554" r:id="rId223"/>
    <hyperlink ref="C432" r:id="rId224"/>
    <hyperlink ref="C434" r:id="rId225"/>
    <hyperlink ref="C433" r:id="rId226"/>
    <hyperlink ref="C436" r:id="rId227"/>
    <hyperlink ref="C435" r:id="rId228"/>
    <hyperlink ref="C437" r:id="rId229"/>
    <hyperlink ref="C438" r:id="rId230"/>
    <hyperlink ref="C439" r:id="rId231"/>
    <hyperlink ref="C440" r:id="rId232"/>
    <hyperlink ref="C441" r:id="rId233"/>
    <hyperlink ref="C442" r:id="rId234"/>
    <hyperlink ref="C443" r:id="rId235"/>
    <hyperlink ref="C444" r:id="rId236"/>
    <hyperlink ref="C445:C446" r:id="rId237" display="шт"/>
    <hyperlink ref="C454" r:id="rId238"/>
    <hyperlink ref="C455:C456" r:id="rId239" display="шт"/>
    <hyperlink ref="C447" r:id="rId240"/>
    <hyperlink ref="C448:C453" r:id="rId241" display="шт"/>
    <hyperlink ref="C457" r:id="rId242"/>
    <hyperlink ref="C458" r:id="rId243"/>
    <hyperlink ref="C459" r:id="rId244"/>
    <hyperlink ref="C460" r:id="rId245"/>
    <hyperlink ref="C461" r:id="rId246"/>
    <hyperlink ref="C462" r:id="rId247"/>
    <hyperlink ref="C463" r:id="rId248"/>
    <hyperlink ref="C465" r:id="rId249"/>
    <hyperlink ref="C464" r:id="rId250"/>
    <hyperlink ref="C540" r:id="rId251"/>
    <hyperlink ref="C649" r:id="rId252"/>
    <hyperlink ref="C487" r:id="rId253"/>
    <hyperlink ref="C470" r:id="rId254"/>
    <hyperlink ref="C469" r:id="rId255"/>
    <hyperlink ref="C641" r:id="rId256"/>
    <hyperlink ref="C640" r:id="rId257"/>
    <hyperlink ref="C516" r:id="rId258"/>
    <hyperlink ref="C569" r:id="rId259"/>
    <hyperlink ref="C511" r:id="rId260"/>
    <hyperlink ref="C517" r:id="rId261"/>
    <hyperlink ref="C623" r:id="rId262"/>
    <hyperlink ref="C624" r:id="rId263"/>
    <hyperlink ref="C625" r:id="rId264"/>
    <hyperlink ref="C622" r:id="rId265"/>
    <hyperlink ref="C480" r:id="rId266"/>
    <hyperlink ref="C610" r:id="rId267"/>
    <hyperlink ref="C571" r:id="rId268"/>
    <hyperlink ref="C570" r:id="rId269"/>
    <hyperlink ref="C573" r:id="rId270"/>
    <hyperlink ref="C609" r:id="rId271"/>
    <hyperlink ref="C515" r:id="rId272"/>
    <hyperlink ref="C492" r:id="rId273"/>
    <hyperlink ref="C633" r:id="rId274"/>
    <hyperlink ref="C475" r:id="rId275"/>
    <hyperlink ref="C657" r:id="rId276"/>
    <hyperlink ref="C654" r:id="rId277"/>
    <hyperlink ref="C655" r:id="rId278"/>
    <hyperlink ref="C656" r:id="rId279"/>
    <hyperlink ref="C247" r:id="rId280"/>
    <hyperlink ref="C652" r:id="rId281"/>
    <hyperlink ref="C583" r:id="rId282"/>
    <hyperlink ref="C580" r:id="rId283"/>
    <hyperlink ref="C581" r:id="rId284"/>
    <hyperlink ref="C582" r:id="rId285"/>
    <hyperlink ref="C568" r:id="rId286"/>
    <hyperlink ref="C93" r:id="rId287"/>
    <hyperlink ref="C98" r:id="rId288"/>
    <hyperlink ref="C94" r:id="rId289"/>
    <hyperlink ref="C95" r:id="rId290"/>
    <hyperlink ref="C264" r:id="rId291"/>
    <hyperlink ref="C265" r:id="rId292"/>
    <hyperlink ref="C259" r:id="rId293"/>
    <hyperlink ref="C260:C262" r:id="rId294" display="шт"/>
    <hyperlink ref="C263" r:id="rId295"/>
    <hyperlink ref="C503" r:id="rId296"/>
    <hyperlink ref="C237" r:id="rId297"/>
    <hyperlink ref="C228" r:id="rId298"/>
    <hyperlink ref="C543" r:id="rId299"/>
    <hyperlink ref="C542" r:id="rId300"/>
    <hyperlink ref="C404" r:id="rId301"/>
    <hyperlink ref="C206" r:id="rId302"/>
    <hyperlink ref="C205" r:id="rId303"/>
    <hyperlink ref="C204" r:id="rId304"/>
    <hyperlink ref="C203" r:id="rId305"/>
    <hyperlink ref="C413" r:id="rId306"/>
    <hyperlink ref="C411" r:id="rId307"/>
    <hyperlink ref="C412" r:id="rId308"/>
    <hyperlink ref="C152" r:id="rId309"/>
    <hyperlink ref="C182" r:id="rId310"/>
    <hyperlink ref="C405" r:id="rId311"/>
    <hyperlink ref="C414" r:id="rId312"/>
    <hyperlink ref="C546" r:id="rId313"/>
    <hyperlink ref="C524" r:id="rId314"/>
    <hyperlink ref="C526" r:id="rId315"/>
    <hyperlink ref="C528" r:id="rId316"/>
    <hyperlink ref="C529" r:id="rId317"/>
    <hyperlink ref="C525" r:id="rId318"/>
    <hyperlink ref="C334" r:id="rId319"/>
    <hyperlink ref="C406" r:id="rId320"/>
    <hyperlink ref="C521" r:id="rId321"/>
    <hyperlink ref="C520" r:id="rId322"/>
    <hyperlink ref="C519" r:id="rId323"/>
    <hyperlink ref="C518" r:id="rId324"/>
    <hyperlink ref="C354" r:id="rId325"/>
    <hyperlink ref="C333" r:id="rId326"/>
    <hyperlink ref="C359" r:id="rId327"/>
    <hyperlink ref="C356" r:id="rId328"/>
    <hyperlink ref="C355" r:id="rId329"/>
    <hyperlink ref="C357" r:id="rId330"/>
    <hyperlink ref="C527" r:id="rId331"/>
    <hyperlink ref="C220" r:id="rId332"/>
    <hyperlink ref="C215" r:id="rId333"/>
    <hyperlink ref="C358" r:id="rId334"/>
    <hyperlink ref="C541" r:id="rId335"/>
    <hyperlink ref="C113" r:id="rId336"/>
    <hyperlink ref="C512" r:id="rId337"/>
    <hyperlink ref="C342" r:id="rId338"/>
    <hyperlink ref="C328" r:id="rId339"/>
    <hyperlink ref="C127" r:id="rId340"/>
  </hyperlinks>
  <pageMargins left="0.7" right="0.7" top="0.75" bottom="0.75" header="0.3" footer="0.3"/>
  <pageSetup paperSize="9" orientation="portrait" verticalDpi="0" r:id="rId34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3" sqref="E3"/>
    </sheetView>
  </sheetViews>
  <sheetFormatPr defaultRowHeight="15"/>
  <cols>
    <col min="1" max="1" width="4.5703125" customWidth="1"/>
    <col min="2" max="2" width="74.7109375" customWidth="1"/>
    <col min="3" max="3" width="6" customWidth="1"/>
    <col min="4" max="4" width="5.28515625" customWidth="1"/>
  </cols>
  <sheetData>
    <row r="1" spans="1:5">
      <c r="A1" s="15"/>
      <c r="B1" s="16" t="s">
        <v>8798</v>
      </c>
      <c r="C1" s="15"/>
      <c r="D1" s="14"/>
      <c r="E1" s="4"/>
    </row>
    <row r="2" spans="1:5" ht="27">
      <c r="A2" s="8" t="s">
        <v>22</v>
      </c>
      <c r="B2" s="24" t="s">
        <v>8799</v>
      </c>
      <c r="C2" s="22" t="s">
        <v>27</v>
      </c>
      <c r="D2" s="11">
        <v>1</v>
      </c>
      <c r="E2" t="s">
        <v>2911</v>
      </c>
    </row>
    <row r="3" spans="1:5" ht="40.5">
      <c r="A3" s="8" t="s">
        <v>22</v>
      </c>
      <c r="B3" s="24" t="s">
        <v>8800</v>
      </c>
      <c r="C3" s="34" t="s">
        <v>27</v>
      </c>
      <c r="D3" s="11">
        <v>1</v>
      </c>
    </row>
    <row r="4" spans="1:5">
      <c r="A4" s="8" t="s">
        <v>22</v>
      </c>
      <c r="B4" s="24" t="s">
        <v>8801</v>
      </c>
      <c r="C4" s="34" t="s">
        <v>27</v>
      </c>
      <c r="D4" s="11">
        <v>2</v>
      </c>
      <c r="E4" s="4" t="s">
        <v>8802</v>
      </c>
    </row>
    <row r="5" spans="1:5" ht="40.5">
      <c r="A5" s="8" t="s">
        <v>22</v>
      </c>
      <c r="B5" s="74" t="s">
        <v>8803</v>
      </c>
      <c r="C5" s="22" t="s">
        <v>27</v>
      </c>
      <c r="D5" s="11">
        <v>7</v>
      </c>
      <c r="E5" s="4"/>
    </row>
    <row r="6" spans="1:5">
      <c r="A6" s="8" t="s">
        <v>22</v>
      </c>
      <c r="B6" s="10" t="s">
        <v>8804</v>
      </c>
      <c r="C6" s="34" t="s">
        <v>27</v>
      </c>
      <c r="D6" s="121">
        <v>100</v>
      </c>
      <c r="E6" s="4"/>
    </row>
    <row r="7" spans="1:5" ht="27.75" customHeight="1">
      <c r="A7" s="8" t="s">
        <v>22</v>
      </c>
      <c r="B7" s="10" t="s">
        <v>8805</v>
      </c>
      <c r="C7" s="34" t="s">
        <v>27</v>
      </c>
      <c r="D7" s="11">
        <v>11</v>
      </c>
    </row>
    <row r="8" spans="1:5">
      <c r="A8" s="8" t="s">
        <v>22</v>
      </c>
      <c r="B8" s="10" t="s">
        <v>8806</v>
      </c>
      <c r="C8" s="34" t="s">
        <v>27</v>
      </c>
      <c r="D8" s="11">
        <v>18</v>
      </c>
      <c r="E8" s="4"/>
    </row>
    <row r="9" spans="1:5">
      <c r="A9" s="8" t="s">
        <v>22</v>
      </c>
      <c r="B9" s="10" t="s">
        <v>8807</v>
      </c>
      <c r="C9" s="34" t="s">
        <v>27</v>
      </c>
      <c r="D9" s="11">
        <v>7</v>
      </c>
      <c r="E9" s="4"/>
    </row>
    <row r="10" spans="1:5" ht="29.25" customHeight="1">
      <c r="A10" s="8" t="s">
        <v>22</v>
      </c>
      <c r="B10" s="67" t="s">
        <v>8808</v>
      </c>
      <c r="C10" s="22" t="s">
        <v>27</v>
      </c>
      <c r="D10" s="11">
        <v>1</v>
      </c>
      <c r="E10" s="4"/>
    </row>
    <row r="11" spans="1:5" ht="27">
      <c r="A11" s="8" t="s">
        <v>22</v>
      </c>
      <c r="B11" s="10" t="s">
        <v>8809</v>
      </c>
      <c r="C11" s="22" t="s">
        <v>27</v>
      </c>
      <c r="D11" s="11">
        <v>4</v>
      </c>
      <c r="E11" s="4" t="s">
        <v>8810</v>
      </c>
    </row>
    <row r="12" spans="1:5" ht="27">
      <c r="A12" s="8" t="s">
        <v>22</v>
      </c>
      <c r="B12" s="10" t="s">
        <v>8811</v>
      </c>
      <c r="C12" s="22" t="s">
        <v>27</v>
      </c>
      <c r="D12" s="11">
        <v>2</v>
      </c>
      <c r="E12" s="4" t="s">
        <v>8812</v>
      </c>
    </row>
    <row r="13" spans="1:5" ht="40.5">
      <c r="A13" s="8" t="s">
        <v>22</v>
      </c>
      <c r="B13" s="20" t="s">
        <v>8813</v>
      </c>
      <c r="C13" s="22" t="s">
        <v>27</v>
      </c>
      <c r="D13" s="11">
        <v>1</v>
      </c>
      <c r="E13" s="4" t="s">
        <v>8814</v>
      </c>
    </row>
    <row r="14" spans="1:5" ht="30" customHeight="1">
      <c r="A14" s="8" t="s">
        <v>22</v>
      </c>
      <c r="B14" s="10" t="s">
        <v>8815</v>
      </c>
      <c r="C14" s="22" t="s">
        <v>27</v>
      </c>
      <c r="D14" s="11">
        <v>26</v>
      </c>
      <c r="E14" s="4"/>
    </row>
    <row r="15" spans="1:5" ht="27">
      <c r="A15" s="8" t="s">
        <v>22</v>
      </c>
      <c r="B15" s="10" t="s">
        <v>8816</v>
      </c>
      <c r="C15" s="34" t="s">
        <v>20</v>
      </c>
      <c r="D15" s="11">
        <v>50</v>
      </c>
      <c r="E15" s="4"/>
    </row>
    <row r="16" spans="1:5">
      <c r="A16" s="8" t="s">
        <v>34</v>
      </c>
      <c r="B16" s="10" t="s">
        <v>8817</v>
      </c>
      <c r="C16" s="34" t="s">
        <v>20</v>
      </c>
      <c r="D16" s="11">
        <v>2</v>
      </c>
      <c r="E16" s="4"/>
    </row>
    <row r="17" spans="1:5" ht="27">
      <c r="A17" s="8" t="s">
        <v>22</v>
      </c>
      <c r="B17" s="20" t="s">
        <v>8818</v>
      </c>
      <c r="C17" s="22" t="s">
        <v>20</v>
      </c>
      <c r="D17" s="11">
        <v>2</v>
      </c>
      <c r="E17" s="4"/>
    </row>
    <row r="18" spans="1:5">
      <c r="A18" s="8" t="s">
        <v>22</v>
      </c>
      <c r="B18" s="10" t="s">
        <v>8819</v>
      </c>
      <c r="C18" s="22" t="s">
        <v>27</v>
      </c>
      <c r="D18" s="121">
        <v>6</v>
      </c>
      <c r="E18" s="4"/>
    </row>
    <row r="19" spans="1:5" ht="27">
      <c r="A19" s="8" t="s">
        <v>22</v>
      </c>
      <c r="B19" s="10" t="s">
        <v>8820</v>
      </c>
      <c r="C19" s="22" t="s">
        <v>27</v>
      </c>
      <c r="D19" s="11">
        <v>31</v>
      </c>
      <c r="E19" s="4"/>
    </row>
    <row r="20" spans="1:5" ht="27">
      <c r="A20" s="8" t="s">
        <v>22</v>
      </c>
      <c r="B20" s="10" t="s">
        <v>8821</v>
      </c>
      <c r="C20" s="34" t="s">
        <v>27</v>
      </c>
      <c r="D20" s="11">
        <v>3</v>
      </c>
      <c r="E20" s="4" t="s">
        <v>8822</v>
      </c>
    </row>
    <row r="21" spans="1:5" ht="27">
      <c r="A21" s="8" t="s">
        <v>22</v>
      </c>
      <c r="B21" s="10" t="s">
        <v>8823</v>
      </c>
      <c r="C21" s="34" t="s">
        <v>27</v>
      </c>
      <c r="D21" s="11">
        <v>10</v>
      </c>
      <c r="E21" s="4"/>
    </row>
    <row r="22" spans="1:5" ht="27">
      <c r="A22" s="8" t="s">
        <v>22</v>
      </c>
      <c r="B22" s="10" t="s">
        <v>8824</v>
      </c>
      <c r="C22" s="34" t="s">
        <v>27</v>
      </c>
      <c r="D22" s="11">
        <v>3</v>
      </c>
      <c r="E22" s="4"/>
    </row>
    <row r="23" spans="1:5" ht="67.5">
      <c r="A23" s="8" t="s">
        <v>22</v>
      </c>
      <c r="B23" s="74" t="s">
        <v>8825</v>
      </c>
      <c r="C23" s="34" t="s">
        <v>27</v>
      </c>
      <c r="D23" s="19">
        <v>1</v>
      </c>
      <c r="E23" s="4" t="s">
        <v>8826</v>
      </c>
    </row>
    <row r="24" spans="1:5" ht="40.5">
      <c r="A24" s="8" t="s">
        <v>22</v>
      </c>
      <c r="B24" s="67" t="s">
        <v>8827</v>
      </c>
      <c r="C24" s="22" t="s">
        <v>27</v>
      </c>
      <c r="D24" s="11">
        <v>1</v>
      </c>
      <c r="E24" s="4" t="s">
        <v>8828</v>
      </c>
    </row>
    <row r="25" spans="1:5" ht="40.5">
      <c r="A25" s="8" t="s">
        <v>22</v>
      </c>
      <c r="B25" s="295" t="s">
        <v>8829</v>
      </c>
      <c r="C25" s="22" t="s">
        <v>27</v>
      </c>
      <c r="D25" s="11">
        <v>1</v>
      </c>
      <c r="E25" s="4"/>
    </row>
    <row r="26" spans="1:5" ht="67.5">
      <c r="A26" s="8" t="s">
        <v>22</v>
      </c>
      <c r="B26" s="24" t="s">
        <v>8830</v>
      </c>
      <c r="C26" s="22" t="s">
        <v>27</v>
      </c>
      <c r="D26" s="11">
        <v>1</v>
      </c>
      <c r="E26" s="4"/>
    </row>
    <row r="27" spans="1:5" ht="27">
      <c r="A27" s="8" t="s">
        <v>22</v>
      </c>
      <c r="B27" s="24" t="s">
        <v>8831</v>
      </c>
      <c r="C27" s="22" t="s">
        <v>27</v>
      </c>
      <c r="D27" s="11">
        <v>1</v>
      </c>
      <c r="E27" s="4" t="s">
        <v>1534</v>
      </c>
    </row>
    <row r="28" spans="1:5" ht="40.5">
      <c r="A28" s="8" t="s">
        <v>22</v>
      </c>
      <c r="B28" s="24" t="s">
        <v>8832</v>
      </c>
      <c r="C28" s="22" t="s">
        <v>27</v>
      </c>
      <c r="D28" s="11">
        <v>1</v>
      </c>
      <c r="E28" s="4"/>
    </row>
    <row r="29" spans="1:5">
      <c r="A29" s="8" t="s">
        <v>22</v>
      </c>
      <c r="B29" s="10" t="s">
        <v>8833</v>
      </c>
      <c r="C29" s="34" t="s">
        <v>27</v>
      </c>
      <c r="D29" s="121">
        <v>50</v>
      </c>
      <c r="E29" s="4"/>
    </row>
    <row r="30" spans="1:5">
      <c r="A30" s="8" t="s">
        <v>22</v>
      </c>
      <c r="B30" s="20" t="s">
        <v>8834</v>
      </c>
      <c r="C30" s="22" t="s">
        <v>27</v>
      </c>
      <c r="D30" s="11">
        <v>1</v>
      </c>
      <c r="E30" s="4"/>
    </row>
    <row r="31" spans="1:5">
      <c r="A31" s="8" t="s">
        <v>22</v>
      </c>
      <c r="B31" s="10" t="s">
        <v>8835</v>
      </c>
      <c r="C31" s="22" t="s">
        <v>27</v>
      </c>
      <c r="D31" s="11">
        <v>6</v>
      </c>
      <c r="E31" s="4" t="s">
        <v>8836</v>
      </c>
    </row>
  </sheetData>
  <hyperlinks>
    <hyperlink ref="C23" r:id="rId1"/>
    <hyperlink ref="D23" r:id="rId2" display="https://www.instagram.com/p/CLeC_IirBNg/?utm_source=ig_web_copy_link"/>
    <hyperlink ref="C7" r:id="rId3"/>
    <hyperlink ref="C8" r:id="rId4"/>
    <hyperlink ref="C9" r:id="rId5"/>
    <hyperlink ref="C29" r:id="rId6"/>
    <hyperlink ref="C6" r:id="rId7"/>
    <hyperlink ref="C20" r:id="rId8"/>
    <hyperlink ref="C22" r:id="rId9"/>
    <hyperlink ref="C21" r:id="rId10"/>
    <hyperlink ref="C3" r:id="rId11"/>
    <hyperlink ref="C27" r:id="rId12"/>
    <hyperlink ref="C4" r:id="rId13"/>
    <hyperlink ref="C16" r:id="rId14"/>
    <hyperlink ref="C10" r:id="rId15"/>
    <hyperlink ref="C12" r:id="rId16"/>
    <hyperlink ref="C14" r:id="rId17"/>
    <hyperlink ref="C11" r:id="rId18"/>
    <hyperlink ref="C24" r:id="rId19"/>
    <hyperlink ref="C5" r:id="rId20"/>
    <hyperlink ref="C13" r:id="rId21"/>
    <hyperlink ref="C18" r:id="rId22"/>
    <hyperlink ref="C17" r:id="rId23"/>
    <hyperlink ref="C15" r:id="rId24"/>
    <hyperlink ref="C26" r:id="rId25"/>
    <hyperlink ref="C25" r:id="rId26"/>
    <hyperlink ref="C30" r:id="rId27"/>
    <hyperlink ref="C31" r:id="rId28"/>
    <hyperlink ref="C28" r:id="rId29"/>
    <hyperlink ref="C2" r:id="rId30"/>
    <hyperlink ref="C19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8"/>
  <sheetViews>
    <sheetView workbookViewId="0"/>
  </sheetViews>
  <sheetFormatPr defaultRowHeight="15"/>
  <cols>
    <col min="1" max="1" width="4.42578125" customWidth="1"/>
    <col min="2" max="2" width="77.7109375" customWidth="1"/>
    <col min="3" max="3" width="5.5703125" style="296" customWidth="1"/>
    <col min="4" max="4" width="6.42578125" customWidth="1"/>
    <col min="5" max="5" width="26.85546875" customWidth="1"/>
  </cols>
  <sheetData>
    <row r="1" spans="1:5" ht="27.75" customHeight="1" thickBot="1">
      <c r="A1" s="41" t="s">
        <v>8837</v>
      </c>
      <c r="B1" s="41" t="s">
        <v>8838</v>
      </c>
      <c r="C1" s="41" t="s">
        <v>215</v>
      </c>
      <c r="D1" s="41" t="s">
        <v>214</v>
      </c>
      <c r="E1" s="40" t="e">
        <f>#REF!</f>
        <v>#REF!</v>
      </c>
    </row>
    <row r="2" spans="1:5">
      <c r="A2" s="15"/>
      <c r="B2" s="39" t="s">
        <v>213</v>
      </c>
      <c r="C2" s="15"/>
      <c r="D2" s="14"/>
      <c r="E2" s="4"/>
    </row>
    <row r="3" spans="1:5">
      <c r="A3" s="8" t="s">
        <v>22</v>
      </c>
      <c r="B3" s="23" t="s">
        <v>212</v>
      </c>
      <c r="C3" s="22" t="s">
        <v>27</v>
      </c>
      <c r="D3" s="11">
        <v>1</v>
      </c>
      <c r="E3" s="4" t="s">
        <v>211</v>
      </c>
    </row>
    <row r="4" spans="1:5">
      <c r="A4" s="8" t="s">
        <v>22</v>
      </c>
      <c r="B4" s="23" t="s">
        <v>210</v>
      </c>
      <c r="C4" s="22" t="s">
        <v>27</v>
      </c>
      <c r="D4" s="11">
        <v>1</v>
      </c>
      <c r="E4" s="4" t="s">
        <v>209</v>
      </c>
    </row>
    <row r="5" spans="1:5">
      <c r="A5" s="8" t="s">
        <v>22</v>
      </c>
      <c r="B5" s="23" t="s">
        <v>208</v>
      </c>
      <c r="C5" s="22" t="s">
        <v>27</v>
      </c>
      <c r="D5" s="11">
        <v>4</v>
      </c>
      <c r="E5" s="4" t="s">
        <v>207</v>
      </c>
    </row>
    <row r="6" spans="1:5">
      <c r="A6" s="8" t="s">
        <v>22</v>
      </c>
      <c r="B6" s="23" t="s">
        <v>206</v>
      </c>
      <c r="C6" s="22" t="s">
        <v>27</v>
      </c>
      <c r="D6" s="11">
        <v>4</v>
      </c>
      <c r="E6" s="4" t="s">
        <v>205</v>
      </c>
    </row>
    <row r="7" spans="1:5">
      <c r="A7" s="8" t="s">
        <v>22</v>
      </c>
      <c r="B7" s="23" t="s">
        <v>204</v>
      </c>
      <c r="C7" s="22" t="s">
        <v>27</v>
      </c>
      <c r="D7" s="11">
        <v>2</v>
      </c>
      <c r="E7" s="4"/>
    </row>
    <row r="8" spans="1:5">
      <c r="A8" s="8" t="s">
        <v>22</v>
      </c>
      <c r="B8" s="23" t="s">
        <v>203</v>
      </c>
      <c r="C8" s="22" t="s">
        <v>27</v>
      </c>
      <c r="D8" s="11">
        <v>5</v>
      </c>
      <c r="E8" s="4"/>
    </row>
    <row r="9" spans="1:5">
      <c r="A9" s="16"/>
      <c r="B9" s="38" t="s">
        <v>202</v>
      </c>
      <c r="C9" s="16"/>
      <c r="D9" s="37"/>
      <c r="E9" s="4"/>
    </row>
    <row r="10" spans="1:5" ht="27.75">
      <c r="A10" s="8" t="s">
        <v>22</v>
      </c>
      <c r="B10" s="26" t="s">
        <v>201</v>
      </c>
      <c r="C10" s="34" t="s">
        <v>27</v>
      </c>
      <c r="D10" s="33">
        <v>1</v>
      </c>
      <c r="E10" s="4"/>
    </row>
    <row r="11" spans="1:5" ht="41.25">
      <c r="A11" s="8" t="s">
        <v>22</v>
      </c>
      <c r="B11" s="26" t="s">
        <v>200</v>
      </c>
      <c r="C11" s="34" t="s">
        <v>27</v>
      </c>
      <c r="D11" s="33">
        <v>1</v>
      </c>
      <c r="E11" s="4"/>
    </row>
    <row r="12" spans="1:5" ht="54.75">
      <c r="A12" s="8" t="s">
        <v>22</v>
      </c>
      <c r="B12" s="26" t="s">
        <v>199</v>
      </c>
      <c r="C12" s="34" t="s">
        <v>27</v>
      </c>
      <c r="D12" s="33">
        <v>1</v>
      </c>
      <c r="E12" s="4"/>
    </row>
    <row r="13" spans="1:5" ht="27.75">
      <c r="A13" s="8" t="s">
        <v>22</v>
      </c>
      <c r="B13" s="26" t="s">
        <v>198</v>
      </c>
      <c r="C13" s="22" t="s">
        <v>27</v>
      </c>
      <c r="D13" s="33">
        <v>1</v>
      </c>
      <c r="E13" s="4"/>
    </row>
    <row r="14" spans="1:5" ht="27.75">
      <c r="A14" s="8" t="s">
        <v>22</v>
      </c>
      <c r="B14" s="26" t="s">
        <v>197</v>
      </c>
      <c r="C14" s="22" t="s">
        <v>27</v>
      </c>
      <c r="D14" s="33">
        <v>1</v>
      </c>
      <c r="E14" s="4"/>
    </row>
    <row r="15" spans="1:5">
      <c r="A15" s="17" t="s">
        <v>34</v>
      </c>
      <c r="B15" s="7" t="s">
        <v>196</v>
      </c>
      <c r="C15" s="9" t="s">
        <v>20</v>
      </c>
      <c r="D15" s="5">
        <v>2</v>
      </c>
      <c r="E15" s="4"/>
    </row>
    <row r="16" spans="1:5">
      <c r="A16" s="17"/>
      <c r="B16" s="7" t="s">
        <v>195</v>
      </c>
      <c r="C16" s="6" t="s">
        <v>20</v>
      </c>
      <c r="D16" s="5">
        <v>3</v>
      </c>
      <c r="E16" s="4"/>
    </row>
    <row r="17" spans="1:5" ht="27.75">
      <c r="A17" s="8" t="s">
        <v>34</v>
      </c>
      <c r="B17" s="26" t="s">
        <v>194</v>
      </c>
      <c r="C17" s="22" t="s">
        <v>27</v>
      </c>
      <c r="D17" s="33">
        <v>1</v>
      </c>
      <c r="E17" s="4"/>
    </row>
    <row r="18" spans="1:5" ht="27.75">
      <c r="A18" s="8" t="s">
        <v>22</v>
      </c>
      <c r="B18" s="7" t="s">
        <v>193</v>
      </c>
      <c r="C18" s="6" t="s">
        <v>20</v>
      </c>
      <c r="D18" s="5">
        <v>1</v>
      </c>
      <c r="E18" s="4"/>
    </row>
    <row r="19" spans="1:5" ht="27.75">
      <c r="A19" s="17" t="s">
        <v>34</v>
      </c>
      <c r="B19" s="7" t="s">
        <v>192</v>
      </c>
      <c r="C19" s="6" t="s">
        <v>20</v>
      </c>
      <c r="D19" s="5">
        <v>1</v>
      </c>
      <c r="E19" s="4"/>
    </row>
    <row r="20" spans="1:5">
      <c r="A20" s="17" t="s">
        <v>34</v>
      </c>
      <c r="B20" s="7" t="s">
        <v>191</v>
      </c>
      <c r="C20" s="6" t="s">
        <v>20</v>
      </c>
      <c r="D20" s="5">
        <v>1</v>
      </c>
      <c r="E20" s="4"/>
    </row>
    <row r="21" spans="1:5">
      <c r="A21" s="17" t="s">
        <v>34</v>
      </c>
      <c r="B21" s="7" t="s">
        <v>190</v>
      </c>
      <c r="C21" s="6" t="s">
        <v>20</v>
      </c>
      <c r="D21" s="5">
        <v>1</v>
      </c>
      <c r="E21" s="4"/>
    </row>
    <row r="22" spans="1:5">
      <c r="A22" s="17" t="s">
        <v>34</v>
      </c>
      <c r="B22" s="7" t="s">
        <v>189</v>
      </c>
      <c r="C22" s="6" t="s">
        <v>20</v>
      </c>
      <c r="D22" s="5">
        <v>1</v>
      </c>
      <c r="E22" s="4"/>
    </row>
    <row r="23" spans="1:5">
      <c r="A23" s="8" t="s">
        <v>22</v>
      </c>
      <c r="B23" s="20" t="s">
        <v>188</v>
      </c>
      <c r="C23" s="19" t="s">
        <v>20</v>
      </c>
      <c r="D23" s="11">
        <v>1</v>
      </c>
      <c r="E23" s="4"/>
    </row>
    <row r="24" spans="1:5">
      <c r="A24" s="17" t="s">
        <v>34</v>
      </c>
      <c r="B24" s="7" t="s">
        <v>187</v>
      </c>
      <c r="C24" s="6" t="s">
        <v>20</v>
      </c>
      <c r="D24" s="5">
        <v>1</v>
      </c>
      <c r="E24" s="4"/>
    </row>
    <row r="25" spans="1:5">
      <c r="A25" s="17" t="s">
        <v>34</v>
      </c>
      <c r="B25" s="7" t="s">
        <v>186</v>
      </c>
      <c r="C25" s="6" t="s">
        <v>20</v>
      </c>
      <c r="D25" s="5">
        <v>1</v>
      </c>
      <c r="E25" s="4"/>
    </row>
    <row r="26" spans="1:5">
      <c r="A26" s="17" t="s">
        <v>34</v>
      </c>
      <c r="B26" s="7" t="s">
        <v>185</v>
      </c>
      <c r="C26" s="6" t="s">
        <v>20</v>
      </c>
      <c r="D26" s="5">
        <v>1</v>
      </c>
      <c r="E26" s="4"/>
    </row>
    <row r="27" spans="1:5" ht="20.25" customHeight="1">
      <c r="A27" s="17" t="s">
        <v>34</v>
      </c>
      <c r="B27" s="7" t="s">
        <v>184</v>
      </c>
      <c r="C27" s="6" t="s">
        <v>20</v>
      </c>
      <c r="D27" s="5">
        <v>2</v>
      </c>
      <c r="E27" s="4"/>
    </row>
    <row r="28" spans="1:5">
      <c r="A28" s="17" t="s">
        <v>34</v>
      </c>
      <c r="B28" s="7" t="s">
        <v>183</v>
      </c>
      <c r="C28" s="6" t="s">
        <v>20</v>
      </c>
      <c r="D28" s="5">
        <v>1</v>
      </c>
      <c r="E28" s="4"/>
    </row>
    <row r="29" spans="1:5" ht="27.75">
      <c r="A29" s="17" t="s">
        <v>31</v>
      </c>
      <c r="B29" s="7" t="s">
        <v>182</v>
      </c>
      <c r="C29" s="6" t="s">
        <v>20</v>
      </c>
      <c r="D29" s="5">
        <v>1</v>
      </c>
      <c r="E29" s="4" t="s">
        <v>181</v>
      </c>
    </row>
    <row r="30" spans="1:5" ht="27.75">
      <c r="A30" s="17" t="s">
        <v>31</v>
      </c>
      <c r="B30" s="7" t="s">
        <v>180</v>
      </c>
      <c r="C30" s="6" t="s">
        <v>20</v>
      </c>
      <c r="D30" s="5">
        <v>1</v>
      </c>
      <c r="E30" s="4"/>
    </row>
    <row r="31" spans="1:5" ht="27.75">
      <c r="A31" s="17" t="s">
        <v>31</v>
      </c>
      <c r="B31" s="7" t="s">
        <v>179</v>
      </c>
      <c r="C31" s="6" t="s">
        <v>20</v>
      </c>
      <c r="D31" s="5">
        <v>1</v>
      </c>
      <c r="E31" s="4"/>
    </row>
    <row r="32" spans="1:5" ht="27.75">
      <c r="A32" s="17" t="s">
        <v>31</v>
      </c>
      <c r="B32" s="7" t="s">
        <v>178</v>
      </c>
      <c r="C32" s="6" t="s">
        <v>20</v>
      </c>
      <c r="D32" s="5">
        <v>1</v>
      </c>
      <c r="E32" s="4"/>
    </row>
    <row r="33" spans="1:5" ht="27.75">
      <c r="A33" s="17" t="s">
        <v>31</v>
      </c>
      <c r="B33" s="7" t="s">
        <v>177</v>
      </c>
      <c r="C33" s="6" t="s">
        <v>20</v>
      </c>
      <c r="D33" s="5">
        <v>1</v>
      </c>
      <c r="E33" s="4"/>
    </row>
    <row r="34" spans="1:5">
      <c r="A34" s="17" t="s">
        <v>31</v>
      </c>
      <c r="B34" s="7" t="s">
        <v>176</v>
      </c>
      <c r="C34" s="27" t="s">
        <v>20</v>
      </c>
      <c r="D34" s="5">
        <v>1</v>
      </c>
      <c r="E34" s="4"/>
    </row>
    <row r="35" spans="1:5">
      <c r="A35" s="17" t="s">
        <v>22</v>
      </c>
      <c r="B35" s="13" t="s">
        <v>175</v>
      </c>
      <c r="C35" s="6" t="s">
        <v>20</v>
      </c>
      <c r="D35" s="5">
        <v>2</v>
      </c>
      <c r="E35" s="4"/>
    </row>
    <row r="36" spans="1:5">
      <c r="A36" s="17" t="s">
        <v>31</v>
      </c>
      <c r="B36" s="13" t="s">
        <v>174</v>
      </c>
      <c r="C36" s="27" t="s">
        <v>20</v>
      </c>
      <c r="D36" s="5">
        <v>1</v>
      </c>
      <c r="E36" s="4"/>
    </row>
    <row r="37" spans="1:5" ht="27.75">
      <c r="A37" s="17" t="s">
        <v>22</v>
      </c>
      <c r="B37" s="13" t="s">
        <v>173</v>
      </c>
      <c r="C37" s="6" t="s">
        <v>20</v>
      </c>
      <c r="D37" s="5">
        <v>7</v>
      </c>
      <c r="E37" s="4"/>
    </row>
    <row r="38" spans="1:5" ht="27.75">
      <c r="A38" s="17" t="s">
        <v>22</v>
      </c>
      <c r="B38" s="13" t="s">
        <v>172</v>
      </c>
      <c r="C38" s="6" t="s">
        <v>20</v>
      </c>
      <c r="D38" s="5">
        <v>1</v>
      </c>
      <c r="E38" s="4"/>
    </row>
    <row r="39" spans="1:5" ht="27.75">
      <c r="A39" s="17" t="s">
        <v>22</v>
      </c>
      <c r="B39" s="13" t="s">
        <v>171</v>
      </c>
      <c r="C39" s="6" t="s">
        <v>20</v>
      </c>
      <c r="D39" s="5">
        <v>1</v>
      </c>
      <c r="E39" s="4"/>
    </row>
    <row r="40" spans="1:5" ht="27.75">
      <c r="A40" s="17" t="s">
        <v>22</v>
      </c>
      <c r="B40" s="13" t="s">
        <v>170</v>
      </c>
      <c r="C40" s="6" t="s">
        <v>20</v>
      </c>
      <c r="D40" s="5">
        <v>1</v>
      </c>
      <c r="E40" s="4"/>
    </row>
    <row r="41" spans="1:5" ht="27.75">
      <c r="A41" s="17" t="s">
        <v>22</v>
      </c>
      <c r="B41" s="13" t="s">
        <v>169</v>
      </c>
      <c r="C41" s="6" t="s">
        <v>20</v>
      </c>
      <c r="D41" s="5">
        <v>3</v>
      </c>
      <c r="E41" s="4"/>
    </row>
    <row r="42" spans="1:5" ht="27.75">
      <c r="A42" s="17" t="s">
        <v>22</v>
      </c>
      <c r="B42" s="13" t="s">
        <v>168</v>
      </c>
      <c r="C42" s="6" t="s">
        <v>20</v>
      </c>
      <c r="D42" s="5">
        <v>1</v>
      </c>
      <c r="E42" s="4"/>
    </row>
    <row r="43" spans="1:5" ht="27.75">
      <c r="A43" s="17" t="s">
        <v>22</v>
      </c>
      <c r="B43" s="13" t="s">
        <v>167</v>
      </c>
      <c r="C43" s="6" t="s">
        <v>20</v>
      </c>
      <c r="D43" s="5">
        <v>1</v>
      </c>
      <c r="E43" s="4"/>
    </row>
    <row r="44" spans="1:5">
      <c r="A44" s="17" t="s">
        <v>31</v>
      </c>
      <c r="B44" s="7" t="s">
        <v>166</v>
      </c>
      <c r="C44" s="27" t="s">
        <v>20</v>
      </c>
      <c r="D44" s="36">
        <v>1</v>
      </c>
      <c r="E44" s="4"/>
    </row>
    <row r="45" spans="1:5">
      <c r="A45" s="17"/>
      <c r="B45" s="7" t="s">
        <v>165</v>
      </c>
      <c r="C45" s="27" t="s">
        <v>20</v>
      </c>
      <c r="D45" s="5">
        <v>1</v>
      </c>
      <c r="E45" s="4"/>
    </row>
    <row r="46" spans="1:5">
      <c r="A46" s="17"/>
      <c r="B46" s="7" t="s">
        <v>164</v>
      </c>
      <c r="C46" s="6" t="s">
        <v>20</v>
      </c>
      <c r="D46" s="5">
        <v>1</v>
      </c>
      <c r="E46" s="4" t="s">
        <v>163</v>
      </c>
    </row>
    <row r="47" spans="1:5" ht="27.75">
      <c r="A47" s="17" t="s">
        <v>31</v>
      </c>
      <c r="B47" s="7" t="s">
        <v>162</v>
      </c>
      <c r="C47" s="27" t="s">
        <v>20</v>
      </c>
      <c r="D47" s="5">
        <v>1</v>
      </c>
      <c r="E47" s="4"/>
    </row>
    <row r="48" spans="1:5" ht="27.75">
      <c r="A48" s="17" t="s">
        <v>31</v>
      </c>
      <c r="B48" s="7" t="s">
        <v>161</v>
      </c>
      <c r="C48" s="27" t="s">
        <v>20</v>
      </c>
      <c r="D48" s="5">
        <v>1</v>
      </c>
      <c r="E48" s="4"/>
    </row>
    <row r="49" spans="1:5" ht="27.75">
      <c r="A49" s="17" t="s">
        <v>31</v>
      </c>
      <c r="B49" s="7" t="s">
        <v>160</v>
      </c>
      <c r="C49" s="27" t="s">
        <v>20</v>
      </c>
      <c r="D49" s="5">
        <v>1</v>
      </c>
      <c r="E49" s="4"/>
    </row>
    <row r="50" spans="1:5" ht="27.75">
      <c r="A50" s="17" t="s">
        <v>31</v>
      </c>
      <c r="B50" s="13" t="s">
        <v>159</v>
      </c>
      <c r="C50" s="6" t="s">
        <v>20</v>
      </c>
      <c r="D50" s="5">
        <v>1</v>
      </c>
      <c r="E50" s="4"/>
    </row>
    <row r="51" spans="1:5" ht="27.75">
      <c r="A51" s="17" t="s">
        <v>31</v>
      </c>
      <c r="B51" s="13" t="s">
        <v>158</v>
      </c>
      <c r="C51" s="6" t="s">
        <v>20</v>
      </c>
      <c r="D51" s="5">
        <v>2</v>
      </c>
      <c r="E51" s="4"/>
    </row>
    <row r="52" spans="1:5" ht="27.75">
      <c r="A52" s="17" t="s">
        <v>31</v>
      </c>
      <c r="B52" s="7" t="s">
        <v>157</v>
      </c>
      <c r="C52" s="27" t="s">
        <v>20</v>
      </c>
      <c r="D52" s="5">
        <v>2</v>
      </c>
      <c r="E52" s="4"/>
    </row>
    <row r="53" spans="1:5" ht="41.25">
      <c r="A53" s="17" t="s">
        <v>22</v>
      </c>
      <c r="B53" s="7" t="s">
        <v>156</v>
      </c>
      <c r="C53" s="27" t="s">
        <v>20</v>
      </c>
      <c r="D53" s="5">
        <v>5</v>
      </c>
      <c r="E53" s="4"/>
    </row>
    <row r="54" spans="1:5" ht="41.25">
      <c r="A54" s="17" t="s">
        <v>22</v>
      </c>
      <c r="B54" s="7" t="s">
        <v>155</v>
      </c>
      <c r="C54" s="27" t="s">
        <v>20</v>
      </c>
      <c r="D54" s="5">
        <v>2</v>
      </c>
      <c r="E54" s="4"/>
    </row>
    <row r="55" spans="1:5" ht="27.75">
      <c r="A55" s="8" t="s">
        <v>22</v>
      </c>
      <c r="B55" s="26" t="s">
        <v>154</v>
      </c>
      <c r="C55" s="34" t="s">
        <v>27</v>
      </c>
      <c r="D55" s="33">
        <v>1</v>
      </c>
      <c r="E55" s="4"/>
    </row>
    <row r="56" spans="1:5">
      <c r="A56" s="8" t="s">
        <v>22</v>
      </c>
      <c r="B56" s="26" t="s">
        <v>153</v>
      </c>
      <c r="C56" s="35" t="s">
        <v>20</v>
      </c>
      <c r="D56" s="33">
        <v>1</v>
      </c>
      <c r="E56" s="4" t="s">
        <v>152</v>
      </c>
    </row>
    <row r="57" spans="1:5">
      <c r="A57" s="8" t="s">
        <v>22</v>
      </c>
      <c r="B57" s="26" t="s">
        <v>151</v>
      </c>
      <c r="C57" s="35" t="s">
        <v>20</v>
      </c>
      <c r="D57" s="33">
        <v>2</v>
      </c>
      <c r="E57" s="4"/>
    </row>
    <row r="58" spans="1:5">
      <c r="A58" s="8" t="s">
        <v>22</v>
      </c>
      <c r="B58" s="26" t="s">
        <v>150</v>
      </c>
      <c r="C58" s="35" t="s">
        <v>20</v>
      </c>
      <c r="D58" s="33">
        <v>6</v>
      </c>
      <c r="E58" s="4"/>
    </row>
    <row r="59" spans="1:5">
      <c r="A59" s="8" t="s">
        <v>22</v>
      </c>
      <c r="B59" s="26" t="s">
        <v>149</v>
      </c>
      <c r="C59" s="35" t="s">
        <v>20</v>
      </c>
      <c r="D59" s="33">
        <v>3</v>
      </c>
      <c r="E59" s="4" t="s">
        <v>148</v>
      </c>
    </row>
    <row r="60" spans="1:5">
      <c r="A60" s="8" t="s">
        <v>22</v>
      </c>
      <c r="B60" s="26" t="s">
        <v>147</v>
      </c>
      <c r="C60" s="35" t="s">
        <v>20</v>
      </c>
      <c r="D60" s="33">
        <v>6</v>
      </c>
      <c r="E60" s="4"/>
    </row>
    <row r="61" spans="1:5">
      <c r="A61" s="8" t="s">
        <v>22</v>
      </c>
      <c r="B61" s="26" t="s">
        <v>146</v>
      </c>
      <c r="C61" s="35" t="s">
        <v>20</v>
      </c>
      <c r="D61" s="33">
        <v>1</v>
      </c>
      <c r="E61" s="4"/>
    </row>
    <row r="62" spans="1:5" ht="27.75">
      <c r="A62" s="8" t="s">
        <v>145</v>
      </c>
      <c r="B62" s="26" t="s">
        <v>144</v>
      </c>
      <c r="C62" s="34" t="s">
        <v>27</v>
      </c>
      <c r="D62" s="33">
        <v>3</v>
      </c>
      <c r="E62" s="4" t="s">
        <v>143</v>
      </c>
    </row>
    <row r="63" spans="1:5">
      <c r="A63" s="17" t="s">
        <v>22</v>
      </c>
      <c r="B63" s="7" t="s">
        <v>142</v>
      </c>
      <c r="C63" s="6" t="s">
        <v>20</v>
      </c>
      <c r="D63" s="5">
        <v>2</v>
      </c>
      <c r="E63" s="4"/>
    </row>
    <row r="64" spans="1:5" ht="27.75">
      <c r="A64" s="17" t="s">
        <v>22</v>
      </c>
      <c r="B64" s="7" t="s">
        <v>141</v>
      </c>
      <c r="C64" s="6" t="s">
        <v>20</v>
      </c>
      <c r="D64" s="5">
        <v>1</v>
      </c>
      <c r="E64" s="4"/>
    </row>
    <row r="65" spans="1:5" ht="27.75">
      <c r="A65" s="17" t="s">
        <v>22</v>
      </c>
      <c r="B65" s="7" t="s">
        <v>140</v>
      </c>
      <c r="C65" s="6" t="s">
        <v>20</v>
      </c>
      <c r="D65" s="5">
        <v>1</v>
      </c>
      <c r="E65" s="4"/>
    </row>
    <row r="66" spans="1:5" ht="27.75">
      <c r="A66" s="8" t="s">
        <v>22</v>
      </c>
      <c r="B66" s="26" t="s">
        <v>139</v>
      </c>
      <c r="C66" s="34" t="s">
        <v>27</v>
      </c>
      <c r="D66" s="33">
        <v>3</v>
      </c>
      <c r="E66" s="4"/>
    </row>
    <row r="67" spans="1:5" ht="27.75">
      <c r="A67" s="8"/>
      <c r="B67" s="26" t="s">
        <v>138</v>
      </c>
      <c r="C67" s="22" t="s">
        <v>27</v>
      </c>
      <c r="D67" s="33">
        <v>1</v>
      </c>
      <c r="E67" s="4"/>
    </row>
    <row r="68" spans="1:5" ht="27.75">
      <c r="A68" s="8" t="s">
        <v>22</v>
      </c>
      <c r="B68" s="26" t="s">
        <v>137</v>
      </c>
      <c r="C68" s="34" t="s">
        <v>27</v>
      </c>
      <c r="D68" s="33">
        <v>12</v>
      </c>
      <c r="E68" s="4"/>
    </row>
    <row r="69" spans="1:5" ht="27.75">
      <c r="A69" s="8" t="s">
        <v>22</v>
      </c>
      <c r="B69" s="26" t="s">
        <v>136</v>
      </c>
      <c r="C69" s="34" t="s">
        <v>27</v>
      </c>
      <c r="D69" s="33">
        <v>36</v>
      </c>
      <c r="E69" s="4"/>
    </row>
    <row r="70" spans="1:5">
      <c r="A70" s="8" t="s">
        <v>22</v>
      </c>
      <c r="B70" s="26" t="s">
        <v>135</v>
      </c>
      <c r="C70" s="22" t="s">
        <v>27</v>
      </c>
      <c r="D70" s="33">
        <v>1</v>
      </c>
      <c r="E70" s="4"/>
    </row>
    <row r="71" spans="1:5">
      <c r="A71" s="8" t="s">
        <v>22</v>
      </c>
      <c r="B71" s="26" t="s">
        <v>134</v>
      </c>
      <c r="C71" s="22" t="s">
        <v>27</v>
      </c>
      <c r="D71" s="33">
        <v>1</v>
      </c>
      <c r="E71" s="4"/>
    </row>
    <row r="72" spans="1:5" ht="27.75">
      <c r="A72" s="8" t="s">
        <v>34</v>
      </c>
      <c r="B72" s="26" t="s">
        <v>133</v>
      </c>
      <c r="C72" s="34" t="s">
        <v>27</v>
      </c>
      <c r="D72" s="33">
        <v>1</v>
      </c>
      <c r="E72" s="4" t="s">
        <v>132</v>
      </c>
    </row>
    <row r="73" spans="1:5" ht="27.75">
      <c r="A73" s="8" t="s">
        <v>22</v>
      </c>
      <c r="B73" s="26" t="s">
        <v>131</v>
      </c>
      <c r="C73" s="34" t="s">
        <v>27</v>
      </c>
      <c r="D73" s="33">
        <v>7</v>
      </c>
      <c r="E73" s="4" t="s">
        <v>130</v>
      </c>
    </row>
    <row r="74" spans="1:5" ht="27.75">
      <c r="A74" s="8" t="s">
        <v>22</v>
      </c>
      <c r="B74" s="26" t="s">
        <v>129</v>
      </c>
      <c r="C74" s="34" t="s">
        <v>27</v>
      </c>
      <c r="D74" s="33">
        <v>1</v>
      </c>
      <c r="E74" s="4" t="s">
        <v>128</v>
      </c>
    </row>
    <row r="75" spans="1:5" ht="27.75">
      <c r="A75" s="17" t="s">
        <v>31</v>
      </c>
      <c r="B75" s="7" t="s">
        <v>127</v>
      </c>
      <c r="C75" s="27" t="s">
        <v>20</v>
      </c>
      <c r="D75" s="5">
        <v>1</v>
      </c>
      <c r="E75" s="4"/>
    </row>
    <row r="76" spans="1:5" ht="41.25">
      <c r="A76" s="8" t="s">
        <v>22</v>
      </c>
      <c r="B76" s="26" t="s">
        <v>126</v>
      </c>
      <c r="C76" s="34" t="s">
        <v>27</v>
      </c>
      <c r="D76" s="33">
        <v>8</v>
      </c>
      <c r="E76" s="4" t="s">
        <v>125</v>
      </c>
    </row>
    <row r="77" spans="1:5">
      <c r="A77" s="8" t="s">
        <v>22</v>
      </c>
      <c r="B77" s="26" t="s">
        <v>124</v>
      </c>
      <c r="C77" s="35" t="s">
        <v>20</v>
      </c>
      <c r="D77" s="33">
        <v>1</v>
      </c>
      <c r="E77" s="4" t="s">
        <v>123</v>
      </c>
    </row>
    <row r="78" spans="1:5" ht="41.25">
      <c r="A78" s="8" t="s">
        <v>22</v>
      </c>
      <c r="B78" s="26" t="s">
        <v>122</v>
      </c>
      <c r="C78" s="34" t="s">
        <v>27</v>
      </c>
      <c r="D78" s="33">
        <v>3</v>
      </c>
      <c r="E78" s="4" t="s">
        <v>121</v>
      </c>
    </row>
    <row r="79" spans="1:5" ht="27.75">
      <c r="A79" s="8" t="s">
        <v>22</v>
      </c>
      <c r="B79" s="26" t="s">
        <v>120</v>
      </c>
      <c r="C79" s="34" t="s">
        <v>27</v>
      </c>
      <c r="D79" s="33">
        <v>8</v>
      </c>
      <c r="E79" s="4" t="s">
        <v>119</v>
      </c>
    </row>
    <row r="80" spans="1:5" ht="41.25">
      <c r="A80" s="8" t="s">
        <v>22</v>
      </c>
      <c r="B80" s="26" t="s">
        <v>118</v>
      </c>
      <c r="C80" s="34" t="s">
        <v>27</v>
      </c>
      <c r="D80" s="33">
        <v>5</v>
      </c>
      <c r="E80" s="4" t="s">
        <v>117</v>
      </c>
    </row>
    <row r="81" spans="1:5" ht="54.75">
      <c r="A81" s="8" t="s">
        <v>22</v>
      </c>
      <c r="B81" s="26" t="s">
        <v>116</v>
      </c>
      <c r="C81" s="34" t="s">
        <v>27</v>
      </c>
      <c r="D81" s="33">
        <v>9</v>
      </c>
      <c r="E81" s="4"/>
    </row>
    <row r="82" spans="1:5">
      <c r="A82" s="8"/>
      <c r="B82" s="26" t="s">
        <v>115</v>
      </c>
      <c r="C82" s="12" t="s">
        <v>27</v>
      </c>
      <c r="D82" s="33">
        <v>1</v>
      </c>
      <c r="E82" s="4"/>
    </row>
    <row r="83" spans="1:5">
      <c r="A83" s="17" t="s">
        <v>34</v>
      </c>
      <c r="B83" s="26" t="s">
        <v>114</v>
      </c>
      <c r="C83" s="27" t="s">
        <v>20</v>
      </c>
      <c r="D83" s="5">
        <v>3</v>
      </c>
      <c r="E83" s="4"/>
    </row>
    <row r="84" spans="1:5">
      <c r="A84" s="8" t="s">
        <v>34</v>
      </c>
      <c r="B84" s="7" t="s">
        <v>113</v>
      </c>
      <c r="C84" s="12" t="s">
        <v>20</v>
      </c>
      <c r="D84" s="11">
        <v>2</v>
      </c>
      <c r="E84" s="4"/>
    </row>
    <row r="85" spans="1:5">
      <c r="A85" s="17" t="s">
        <v>34</v>
      </c>
      <c r="B85" s="26" t="s">
        <v>112</v>
      </c>
      <c r="C85" s="12" t="s">
        <v>27</v>
      </c>
      <c r="D85" s="5">
        <v>5</v>
      </c>
      <c r="E85" s="4"/>
    </row>
    <row r="86" spans="1:5">
      <c r="A86" s="17" t="s">
        <v>34</v>
      </c>
      <c r="B86" s="26" t="s">
        <v>111</v>
      </c>
      <c r="C86" s="27" t="s">
        <v>20</v>
      </c>
      <c r="D86" s="5">
        <v>11</v>
      </c>
      <c r="E86" s="4" t="s">
        <v>110</v>
      </c>
    </row>
    <row r="87" spans="1:5">
      <c r="A87" s="17" t="s">
        <v>34</v>
      </c>
      <c r="B87" s="26" t="s">
        <v>109</v>
      </c>
      <c r="C87" s="12" t="s">
        <v>27</v>
      </c>
      <c r="D87" s="5">
        <v>2</v>
      </c>
      <c r="E87" s="4"/>
    </row>
    <row r="88" spans="1:5">
      <c r="A88" s="17" t="s">
        <v>34</v>
      </c>
      <c r="B88" s="26" t="s">
        <v>108</v>
      </c>
      <c r="C88" s="27" t="s">
        <v>20</v>
      </c>
      <c r="D88" s="5">
        <v>13</v>
      </c>
      <c r="E88" s="4" t="s">
        <v>107</v>
      </c>
    </row>
    <row r="89" spans="1:5">
      <c r="A89" s="17" t="s">
        <v>34</v>
      </c>
      <c r="B89" s="26" t="s">
        <v>106</v>
      </c>
      <c r="C89" s="27" t="s">
        <v>20</v>
      </c>
      <c r="D89" s="5">
        <v>3</v>
      </c>
      <c r="E89" s="4" t="s">
        <v>105</v>
      </c>
    </row>
    <row r="90" spans="1:5">
      <c r="A90" s="17" t="s">
        <v>34</v>
      </c>
      <c r="B90" s="26" t="s">
        <v>104</v>
      </c>
      <c r="C90" s="12" t="s">
        <v>27</v>
      </c>
      <c r="D90" s="5">
        <v>3</v>
      </c>
      <c r="E90" s="4"/>
    </row>
    <row r="91" spans="1:5">
      <c r="A91" s="17" t="s">
        <v>34</v>
      </c>
      <c r="B91" s="26" t="s">
        <v>103</v>
      </c>
      <c r="C91" s="12" t="s">
        <v>27</v>
      </c>
      <c r="D91" s="5">
        <v>1</v>
      </c>
      <c r="E91" s="4"/>
    </row>
    <row r="92" spans="1:5">
      <c r="A92" s="17" t="s">
        <v>34</v>
      </c>
      <c r="B92" s="26" t="s">
        <v>102</v>
      </c>
      <c r="C92" s="27" t="s">
        <v>20</v>
      </c>
      <c r="D92" s="5">
        <v>12</v>
      </c>
      <c r="E92" s="4" t="s">
        <v>101</v>
      </c>
    </row>
    <row r="93" spans="1:5" ht="27.75">
      <c r="A93" s="17" t="s">
        <v>34</v>
      </c>
      <c r="B93" s="26" t="s">
        <v>100</v>
      </c>
      <c r="C93" s="27" t="s">
        <v>20</v>
      </c>
      <c r="D93" s="5">
        <v>1</v>
      </c>
      <c r="E93" s="4"/>
    </row>
    <row r="94" spans="1:5" ht="27.75">
      <c r="A94" s="17" t="s">
        <v>34</v>
      </c>
      <c r="B94" s="26" t="s">
        <v>99</v>
      </c>
      <c r="C94" s="27" t="s">
        <v>20</v>
      </c>
      <c r="D94" s="5">
        <v>3</v>
      </c>
      <c r="E94" s="4" t="s">
        <v>98</v>
      </c>
    </row>
    <row r="95" spans="1:5">
      <c r="A95" s="17" t="s">
        <v>34</v>
      </c>
      <c r="B95" s="26" t="s">
        <v>97</v>
      </c>
      <c r="C95" s="27" t="s">
        <v>20</v>
      </c>
      <c r="D95" s="5">
        <v>1</v>
      </c>
      <c r="E95" s="4"/>
    </row>
    <row r="96" spans="1:5">
      <c r="A96" s="17" t="s">
        <v>34</v>
      </c>
      <c r="B96" s="26" t="s">
        <v>96</v>
      </c>
      <c r="C96" s="27" t="s">
        <v>20</v>
      </c>
      <c r="D96" s="5">
        <v>1</v>
      </c>
      <c r="E96" s="4"/>
    </row>
    <row r="97" spans="1:5">
      <c r="A97" s="17" t="s">
        <v>34</v>
      </c>
      <c r="B97" s="26" t="s">
        <v>95</v>
      </c>
      <c r="C97" s="27" t="s">
        <v>20</v>
      </c>
      <c r="D97" s="5">
        <v>2</v>
      </c>
      <c r="E97" s="4"/>
    </row>
    <row r="98" spans="1:5">
      <c r="A98" s="17" t="s">
        <v>34</v>
      </c>
      <c r="B98" s="26" t="s">
        <v>94</v>
      </c>
      <c r="C98" s="27" t="s">
        <v>20</v>
      </c>
      <c r="D98" s="5">
        <v>1</v>
      </c>
      <c r="E98" s="4"/>
    </row>
    <row r="99" spans="1:5">
      <c r="A99" s="17"/>
      <c r="B99" s="26" t="s">
        <v>93</v>
      </c>
      <c r="C99" s="6" t="s">
        <v>20</v>
      </c>
      <c r="D99" s="5">
        <v>1</v>
      </c>
      <c r="E99" s="4"/>
    </row>
    <row r="100" spans="1:5">
      <c r="A100" s="17" t="s">
        <v>22</v>
      </c>
      <c r="B100" s="26" t="s">
        <v>92</v>
      </c>
      <c r="C100" s="6" t="s">
        <v>20</v>
      </c>
      <c r="D100" s="5">
        <v>2</v>
      </c>
      <c r="E100" s="4"/>
    </row>
    <row r="101" spans="1:5">
      <c r="A101" s="17" t="s">
        <v>22</v>
      </c>
      <c r="B101" s="26" t="s">
        <v>91</v>
      </c>
      <c r="C101" s="32" t="s">
        <v>20</v>
      </c>
      <c r="D101" s="5">
        <v>1</v>
      </c>
      <c r="E101" s="4"/>
    </row>
    <row r="102" spans="1:5">
      <c r="A102" s="17" t="s">
        <v>22</v>
      </c>
      <c r="B102" s="26" t="s">
        <v>90</v>
      </c>
      <c r="C102" s="27" t="s">
        <v>20</v>
      </c>
      <c r="D102" s="5">
        <v>1</v>
      </c>
      <c r="E102" s="4"/>
    </row>
    <row r="103" spans="1:5">
      <c r="A103" s="17" t="s">
        <v>22</v>
      </c>
      <c r="B103" s="26" t="s">
        <v>89</v>
      </c>
      <c r="C103" s="12" t="s">
        <v>27</v>
      </c>
      <c r="D103" s="5">
        <v>2</v>
      </c>
      <c r="E103" s="4"/>
    </row>
    <row r="104" spans="1:5">
      <c r="A104" s="17" t="s">
        <v>22</v>
      </c>
      <c r="B104" s="26" t="s">
        <v>88</v>
      </c>
      <c r="C104" s="12" t="s">
        <v>27</v>
      </c>
      <c r="D104" s="5">
        <v>2</v>
      </c>
      <c r="E104" s="4"/>
    </row>
    <row r="105" spans="1:5">
      <c r="A105" s="17" t="s">
        <v>22</v>
      </c>
      <c r="B105" s="26" t="s">
        <v>87</v>
      </c>
      <c r="C105" s="12" t="s">
        <v>27</v>
      </c>
      <c r="D105" s="5">
        <v>4</v>
      </c>
      <c r="E105" s="4"/>
    </row>
    <row r="106" spans="1:5">
      <c r="A106" s="17" t="s">
        <v>22</v>
      </c>
      <c r="B106" s="26" t="s">
        <v>86</v>
      </c>
      <c r="C106" s="12" t="s">
        <v>27</v>
      </c>
      <c r="D106" s="31">
        <v>6</v>
      </c>
      <c r="E106" s="4"/>
    </row>
    <row r="107" spans="1:5">
      <c r="A107" s="17" t="s">
        <v>34</v>
      </c>
      <c r="B107" s="26" t="s">
        <v>85</v>
      </c>
      <c r="C107" s="27" t="s">
        <v>20</v>
      </c>
      <c r="D107" s="5">
        <v>1</v>
      </c>
      <c r="E107" s="4"/>
    </row>
    <row r="108" spans="1:5">
      <c r="A108" s="17" t="s">
        <v>84</v>
      </c>
      <c r="B108" s="26" t="s">
        <v>83</v>
      </c>
      <c r="C108" s="30" t="s">
        <v>20</v>
      </c>
      <c r="D108" s="5">
        <v>1</v>
      </c>
      <c r="E108" s="4" t="s">
        <v>82</v>
      </c>
    </row>
    <row r="109" spans="1:5">
      <c r="A109" s="17" t="s">
        <v>34</v>
      </c>
      <c r="B109" s="26" t="s">
        <v>81</v>
      </c>
      <c r="C109" s="12" t="s">
        <v>27</v>
      </c>
      <c r="D109" s="5">
        <v>5</v>
      </c>
      <c r="E109" s="4"/>
    </row>
    <row r="110" spans="1:5">
      <c r="A110" s="8"/>
      <c r="B110" s="26" t="s">
        <v>80</v>
      </c>
      <c r="C110" s="12" t="s">
        <v>27</v>
      </c>
      <c r="D110" s="5">
        <v>1</v>
      </c>
      <c r="E110" s="4" t="s">
        <v>77</v>
      </c>
    </row>
    <row r="111" spans="1:5">
      <c r="A111" s="8"/>
      <c r="B111" s="26" t="s">
        <v>79</v>
      </c>
      <c r="C111" s="12" t="s">
        <v>27</v>
      </c>
      <c r="D111" s="5">
        <v>5</v>
      </c>
      <c r="E111" s="4" t="s">
        <v>77</v>
      </c>
    </row>
    <row r="112" spans="1:5">
      <c r="A112" s="8"/>
      <c r="B112" s="26" t="s">
        <v>78</v>
      </c>
      <c r="C112" s="12" t="s">
        <v>27</v>
      </c>
      <c r="D112" s="5">
        <v>12</v>
      </c>
      <c r="E112" s="4" t="s">
        <v>77</v>
      </c>
    </row>
    <row r="113" spans="1:5">
      <c r="A113" s="8"/>
      <c r="B113" s="26" t="s">
        <v>76</v>
      </c>
      <c r="C113" s="12" t="s">
        <v>27</v>
      </c>
      <c r="D113" s="5">
        <v>6</v>
      </c>
      <c r="E113" s="4" t="s">
        <v>75</v>
      </c>
    </row>
    <row r="114" spans="1:5" ht="27.75">
      <c r="A114" s="17" t="s">
        <v>34</v>
      </c>
      <c r="B114" s="26" t="s">
        <v>74</v>
      </c>
      <c r="C114" s="6" t="s">
        <v>20</v>
      </c>
      <c r="D114" s="5">
        <v>2</v>
      </c>
      <c r="E114" s="4" t="s">
        <v>67</v>
      </c>
    </row>
    <row r="115" spans="1:5" ht="27.75">
      <c r="A115" s="17" t="s">
        <v>34</v>
      </c>
      <c r="B115" s="26" t="s">
        <v>73</v>
      </c>
      <c r="C115" s="27" t="s">
        <v>20</v>
      </c>
      <c r="D115" s="5">
        <v>1</v>
      </c>
      <c r="E115" s="4" t="s">
        <v>67</v>
      </c>
    </row>
    <row r="116" spans="1:5" ht="27.75">
      <c r="A116" s="17" t="s">
        <v>34</v>
      </c>
      <c r="B116" s="26" t="s">
        <v>72</v>
      </c>
      <c r="C116" s="6" t="s">
        <v>20</v>
      </c>
      <c r="D116" s="5">
        <v>1</v>
      </c>
      <c r="E116" s="4" t="s">
        <v>67</v>
      </c>
    </row>
    <row r="117" spans="1:5" ht="27.75">
      <c r="A117" s="17" t="s">
        <v>34</v>
      </c>
      <c r="B117" s="26" t="s">
        <v>71</v>
      </c>
      <c r="C117" s="27" t="s">
        <v>20</v>
      </c>
      <c r="D117" s="5">
        <v>1</v>
      </c>
      <c r="E117" s="4" t="s">
        <v>67</v>
      </c>
    </row>
    <row r="118" spans="1:5" ht="27.75">
      <c r="A118" s="17" t="s">
        <v>34</v>
      </c>
      <c r="B118" s="26" t="s">
        <v>70</v>
      </c>
      <c r="C118" s="27" t="s">
        <v>20</v>
      </c>
      <c r="D118" s="5">
        <v>2</v>
      </c>
      <c r="E118" s="4" t="s">
        <v>67</v>
      </c>
    </row>
    <row r="119" spans="1:5" ht="27.75">
      <c r="A119" s="17" t="s">
        <v>34</v>
      </c>
      <c r="B119" s="26" t="s">
        <v>69</v>
      </c>
      <c r="C119" s="27" t="s">
        <v>20</v>
      </c>
      <c r="D119" s="5">
        <v>5</v>
      </c>
      <c r="E119" s="4" t="s">
        <v>67</v>
      </c>
    </row>
    <row r="120" spans="1:5" ht="27.75">
      <c r="A120" s="17" t="s">
        <v>34</v>
      </c>
      <c r="B120" s="26" t="s">
        <v>68</v>
      </c>
      <c r="C120" s="27" t="s">
        <v>20</v>
      </c>
      <c r="D120" s="5">
        <v>2</v>
      </c>
      <c r="E120" s="4" t="s">
        <v>67</v>
      </c>
    </row>
    <row r="121" spans="1:5" ht="27.75">
      <c r="A121" s="17" t="s">
        <v>34</v>
      </c>
      <c r="B121" s="26" t="s">
        <v>66</v>
      </c>
      <c r="C121" s="6" t="s">
        <v>20</v>
      </c>
      <c r="D121" s="5">
        <v>1</v>
      </c>
      <c r="E121" s="4"/>
    </row>
    <row r="122" spans="1:5" ht="27.75">
      <c r="A122" s="17" t="s">
        <v>42</v>
      </c>
      <c r="B122" s="26" t="s">
        <v>65</v>
      </c>
      <c r="C122" s="6" t="s">
        <v>20</v>
      </c>
      <c r="D122" s="5">
        <v>17</v>
      </c>
      <c r="E122" s="4" t="s">
        <v>64</v>
      </c>
    </row>
    <row r="123" spans="1:5" ht="27.75">
      <c r="A123" s="17" t="s">
        <v>34</v>
      </c>
      <c r="B123" s="26" t="s">
        <v>63</v>
      </c>
      <c r="C123" s="6" t="s">
        <v>20</v>
      </c>
      <c r="D123" s="5">
        <v>2</v>
      </c>
      <c r="E123" s="4"/>
    </row>
    <row r="124" spans="1:5">
      <c r="A124" s="8" t="s">
        <v>22</v>
      </c>
      <c r="B124" s="7" t="s">
        <v>62</v>
      </c>
      <c r="C124" s="6" t="s">
        <v>20</v>
      </c>
      <c r="D124" s="5">
        <v>1</v>
      </c>
      <c r="E124" s="4"/>
    </row>
    <row r="125" spans="1:5">
      <c r="A125" s="8" t="s">
        <v>22</v>
      </c>
      <c r="B125" s="7" t="s">
        <v>61</v>
      </c>
      <c r="C125" s="9" t="s">
        <v>20</v>
      </c>
      <c r="D125" s="5">
        <v>2</v>
      </c>
      <c r="E125" s="4"/>
    </row>
    <row r="126" spans="1:5">
      <c r="A126" s="8" t="s">
        <v>22</v>
      </c>
      <c r="B126" s="7" t="s">
        <v>60</v>
      </c>
      <c r="C126" s="9" t="s">
        <v>20</v>
      </c>
      <c r="D126" s="5">
        <v>1</v>
      </c>
      <c r="E126" s="4"/>
    </row>
    <row r="127" spans="1:5">
      <c r="A127" s="17" t="s">
        <v>31</v>
      </c>
      <c r="B127" s="7" t="s">
        <v>59</v>
      </c>
      <c r="C127" s="9" t="s">
        <v>20</v>
      </c>
      <c r="D127" s="5">
        <v>1</v>
      </c>
      <c r="E127" s="4"/>
    </row>
    <row r="128" spans="1:5">
      <c r="A128" s="17" t="s">
        <v>31</v>
      </c>
      <c r="B128" s="13" t="s">
        <v>58</v>
      </c>
      <c r="C128" s="25" t="s">
        <v>20</v>
      </c>
      <c r="D128" s="5">
        <v>3</v>
      </c>
      <c r="E128" s="4"/>
    </row>
    <row r="129" spans="1:5" ht="27.75">
      <c r="A129" s="8" t="s">
        <v>22</v>
      </c>
      <c r="B129" s="7" t="s">
        <v>57</v>
      </c>
      <c r="C129" s="6" t="s">
        <v>20</v>
      </c>
      <c r="D129" s="5">
        <v>1</v>
      </c>
      <c r="E129" s="4" t="s">
        <v>56</v>
      </c>
    </row>
    <row r="130" spans="1:5">
      <c r="A130" s="8" t="s">
        <v>22</v>
      </c>
      <c r="B130" s="7" t="s">
        <v>55</v>
      </c>
      <c r="C130" s="6" t="s">
        <v>20</v>
      </c>
      <c r="D130" s="5">
        <v>1</v>
      </c>
      <c r="E130" s="4" t="s">
        <v>54</v>
      </c>
    </row>
    <row r="131" spans="1:5">
      <c r="A131" s="8" t="s">
        <v>22</v>
      </c>
      <c r="B131" s="7" t="s">
        <v>53</v>
      </c>
      <c r="C131" s="6" t="s">
        <v>20</v>
      </c>
      <c r="D131" s="5">
        <v>3</v>
      </c>
      <c r="E131" s="4"/>
    </row>
    <row r="132" spans="1:5" ht="27.75">
      <c r="A132" s="8" t="s">
        <v>22</v>
      </c>
      <c r="B132" s="7" t="s">
        <v>52</v>
      </c>
      <c r="C132" s="6" t="s">
        <v>20</v>
      </c>
      <c r="D132" s="5">
        <v>1</v>
      </c>
      <c r="E132" s="4"/>
    </row>
    <row r="133" spans="1:5" ht="27.75">
      <c r="A133" s="8" t="s">
        <v>22</v>
      </c>
      <c r="B133" s="7" t="s">
        <v>51</v>
      </c>
      <c r="C133" s="6" t="s">
        <v>20</v>
      </c>
      <c r="D133" s="5">
        <v>2</v>
      </c>
      <c r="E133" s="4" t="s">
        <v>50</v>
      </c>
    </row>
    <row r="134" spans="1:5">
      <c r="A134" s="8" t="s">
        <v>22</v>
      </c>
      <c r="B134" s="7" t="s">
        <v>49</v>
      </c>
      <c r="C134" s="6" t="s">
        <v>20</v>
      </c>
      <c r="D134" s="5">
        <v>1</v>
      </c>
      <c r="E134" s="4"/>
    </row>
    <row r="135" spans="1:5">
      <c r="A135" s="8" t="s">
        <v>22</v>
      </c>
      <c r="B135" s="7" t="s">
        <v>48</v>
      </c>
      <c r="C135" s="6" t="s">
        <v>20</v>
      </c>
      <c r="D135" s="5">
        <v>1</v>
      </c>
      <c r="E135" s="4"/>
    </row>
    <row r="136" spans="1:5" ht="27.75">
      <c r="A136" s="8" t="s">
        <v>22</v>
      </c>
      <c r="B136" s="7" t="s">
        <v>47</v>
      </c>
      <c r="C136" s="6" t="s">
        <v>20</v>
      </c>
      <c r="D136" s="5">
        <v>1</v>
      </c>
      <c r="E136" s="4"/>
    </row>
    <row r="137" spans="1:5">
      <c r="A137" s="8" t="s">
        <v>22</v>
      </c>
      <c r="B137" s="7" t="s">
        <v>46</v>
      </c>
      <c r="C137" s="6" t="s">
        <v>20</v>
      </c>
      <c r="D137" s="5">
        <v>1</v>
      </c>
      <c r="E137" s="4"/>
    </row>
    <row r="138" spans="1:5">
      <c r="A138" s="8" t="s">
        <v>22</v>
      </c>
      <c r="B138" s="7" t="s">
        <v>45</v>
      </c>
      <c r="C138" s="6" t="s">
        <v>20</v>
      </c>
      <c r="D138" s="5">
        <v>1</v>
      </c>
      <c r="E138" s="4"/>
    </row>
    <row r="139" spans="1:5">
      <c r="A139" s="8" t="s">
        <v>22</v>
      </c>
      <c r="B139" s="7" t="s">
        <v>44</v>
      </c>
      <c r="C139" s="6" t="s">
        <v>20</v>
      </c>
      <c r="D139" s="5">
        <v>1</v>
      </c>
      <c r="E139" s="4"/>
    </row>
    <row r="140" spans="1:5">
      <c r="A140" s="8" t="s">
        <v>42</v>
      </c>
      <c r="B140" s="13" t="s">
        <v>43</v>
      </c>
      <c r="C140" s="6" t="s">
        <v>20</v>
      </c>
      <c r="D140" s="5">
        <v>4</v>
      </c>
      <c r="E140" s="4"/>
    </row>
    <row r="141" spans="1:5">
      <c r="A141" s="8" t="s">
        <v>42</v>
      </c>
      <c r="B141" s="13" t="s">
        <v>41</v>
      </c>
      <c r="C141" s="6" t="s">
        <v>20</v>
      </c>
      <c r="D141" s="5">
        <v>4</v>
      </c>
      <c r="E141" s="4"/>
    </row>
    <row r="142" spans="1:5">
      <c r="A142" s="8" t="s">
        <v>22</v>
      </c>
      <c r="B142" s="24" t="s">
        <v>40</v>
      </c>
      <c r="C142" s="19" t="s">
        <v>20</v>
      </c>
      <c r="D142" s="11">
        <v>1</v>
      </c>
      <c r="E142" s="18"/>
    </row>
    <row r="143" spans="1:5">
      <c r="A143" s="8" t="s">
        <v>22</v>
      </c>
      <c r="B143" s="23" t="s">
        <v>39</v>
      </c>
      <c r="C143" s="22" t="s">
        <v>20</v>
      </c>
      <c r="D143" s="21">
        <v>1</v>
      </c>
      <c r="E143" s="4"/>
    </row>
    <row r="144" spans="1:5">
      <c r="A144" s="8" t="s">
        <v>34</v>
      </c>
      <c r="B144" s="20" t="s">
        <v>38</v>
      </c>
      <c r="C144" s="19" t="s">
        <v>20</v>
      </c>
      <c r="D144" s="11">
        <v>1</v>
      </c>
      <c r="E144" s="4"/>
    </row>
    <row r="145" spans="1:5">
      <c r="A145" s="8" t="s">
        <v>34</v>
      </c>
      <c r="B145" s="20" t="s">
        <v>37</v>
      </c>
      <c r="C145" s="19" t="s">
        <v>20</v>
      </c>
      <c r="D145" s="11">
        <v>1</v>
      </c>
      <c r="E145" s="4" t="s">
        <v>36</v>
      </c>
    </row>
    <row r="146" spans="1:5">
      <c r="A146" s="8" t="s">
        <v>34</v>
      </c>
      <c r="B146" s="20" t="s">
        <v>35</v>
      </c>
      <c r="C146" s="19" t="s">
        <v>20</v>
      </c>
      <c r="D146" s="11">
        <v>1</v>
      </c>
      <c r="E146" s="4"/>
    </row>
    <row r="147" spans="1:5">
      <c r="A147" s="8" t="s">
        <v>34</v>
      </c>
      <c r="B147" s="20" t="s">
        <v>33</v>
      </c>
      <c r="C147" s="19" t="s">
        <v>20</v>
      </c>
      <c r="D147" s="11">
        <v>1</v>
      </c>
      <c r="E147" s="4" t="s">
        <v>32</v>
      </c>
    </row>
    <row r="148" spans="1:5">
      <c r="A148" s="17" t="s">
        <v>31</v>
      </c>
      <c r="B148" s="7" t="s">
        <v>30</v>
      </c>
      <c r="C148" s="6" t="s">
        <v>20</v>
      </c>
      <c r="D148" s="5">
        <v>1</v>
      </c>
      <c r="E148" s="4"/>
    </row>
    <row r="149" spans="1:5">
      <c r="A149" s="15"/>
      <c r="B149" s="16" t="s">
        <v>29</v>
      </c>
      <c r="C149" s="15"/>
      <c r="D149" s="14"/>
      <c r="E149" s="4"/>
    </row>
    <row r="150" spans="1:5">
      <c r="A150" s="8" t="s">
        <v>22</v>
      </c>
      <c r="B150" s="13" t="s">
        <v>9058</v>
      </c>
      <c r="C150" s="22" t="s">
        <v>27</v>
      </c>
      <c r="D150" s="11">
        <v>1</v>
      </c>
      <c r="E150" s="4"/>
    </row>
    <row r="151" spans="1:5">
      <c r="A151" s="8" t="s">
        <v>22</v>
      </c>
      <c r="B151" s="13" t="s">
        <v>9057</v>
      </c>
      <c r="C151" s="22" t="s">
        <v>27</v>
      </c>
      <c r="D151" s="11">
        <v>1</v>
      </c>
      <c r="E151" s="4"/>
    </row>
    <row r="152" spans="1:5">
      <c r="A152" s="8" t="s">
        <v>22</v>
      </c>
      <c r="B152" s="13" t="s">
        <v>28</v>
      </c>
      <c r="C152" s="12" t="s">
        <v>27</v>
      </c>
      <c r="D152" s="11">
        <v>1</v>
      </c>
      <c r="E152" s="4"/>
    </row>
    <row r="153" spans="1:5">
      <c r="A153" s="8" t="s">
        <v>22</v>
      </c>
      <c r="B153" s="13" t="s">
        <v>9025</v>
      </c>
      <c r="C153" s="9" t="s">
        <v>20</v>
      </c>
      <c r="D153" s="5">
        <v>1</v>
      </c>
      <c r="E153" s="4"/>
    </row>
    <row r="154" spans="1:5">
      <c r="A154" s="8" t="s">
        <v>22</v>
      </c>
      <c r="B154" s="10" t="s">
        <v>6985</v>
      </c>
      <c r="C154" s="22" t="s">
        <v>20</v>
      </c>
      <c r="D154" s="11">
        <v>1</v>
      </c>
      <c r="E154" s="4"/>
    </row>
    <row r="155" spans="1:5">
      <c r="A155" s="8" t="s">
        <v>22</v>
      </c>
      <c r="B155" s="7" t="s">
        <v>26</v>
      </c>
      <c r="C155" s="9" t="s">
        <v>20</v>
      </c>
      <c r="D155" s="5">
        <v>1</v>
      </c>
      <c r="E155" s="4"/>
    </row>
    <row r="156" spans="1:5">
      <c r="A156" s="8" t="s">
        <v>22</v>
      </c>
      <c r="B156" s="7" t="s">
        <v>25</v>
      </c>
      <c r="C156" s="9" t="s">
        <v>20</v>
      </c>
      <c r="D156" s="5">
        <v>1</v>
      </c>
      <c r="E156" s="4"/>
    </row>
    <row r="157" spans="1:5">
      <c r="A157" s="8" t="s">
        <v>22</v>
      </c>
      <c r="B157" s="7" t="s">
        <v>24</v>
      </c>
      <c r="C157" s="9" t="s">
        <v>20</v>
      </c>
      <c r="D157" s="5">
        <v>1</v>
      </c>
      <c r="E157" s="4"/>
    </row>
    <row r="158" spans="1:5">
      <c r="A158" s="8" t="s">
        <v>22</v>
      </c>
      <c r="B158" s="10" t="s">
        <v>23</v>
      </c>
      <c r="C158" s="9" t="s">
        <v>20</v>
      </c>
      <c r="D158" s="5">
        <v>1</v>
      </c>
      <c r="E158" s="4"/>
    </row>
    <row r="159" spans="1:5" ht="15.75">
      <c r="A159" s="8" t="s">
        <v>22</v>
      </c>
      <c r="B159" s="7" t="s">
        <v>21</v>
      </c>
      <c r="C159" s="6" t="s">
        <v>20</v>
      </c>
      <c r="D159" s="5">
        <v>1</v>
      </c>
      <c r="E159" s="4"/>
    </row>
    <row r="160" spans="1:5">
      <c r="A160" s="8" t="s">
        <v>22</v>
      </c>
      <c r="B160" s="23" t="s">
        <v>8839</v>
      </c>
      <c r="C160" s="22" t="s">
        <v>27</v>
      </c>
      <c r="D160" s="11">
        <v>1</v>
      </c>
      <c r="E160" s="4"/>
    </row>
    <row r="161" spans="1:5">
      <c r="A161" s="8" t="s">
        <v>22</v>
      </c>
      <c r="B161" s="7" t="s">
        <v>8840</v>
      </c>
      <c r="C161" s="6" t="s">
        <v>20</v>
      </c>
      <c r="D161" s="5">
        <v>1</v>
      </c>
      <c r="E161" s="4"/>
    </row>
    <row r="162" spans="1:5">
      <c r="A162" s="8" t="s">
        <v>22</v>
      </c>
      <c r="B162" s="7" t="s">
        <v>8841</v>
      </c>
      <c r="C162" s="6" t="s">
        <v>20</v>
      </c>
      <c r="D162" s="5">
        <v>1</v>
      </c>
      <c r="E162" s="4"/>
    </row>
    <row r="163" spans="1:5">
      <c r="A163" s="8" t="s">
        <v>22</v>
      </c>
      <c r="B163" s="7" t="s">
        <v>8842</v>
      </c>
      <c r="C163" s="6" t="s">
        <v>20</v>
      </c>
      <c r="D163" s="5">
        <v>1</v>
      </c>
      <c r="E163" s="4"/>
    </row>
    <row r="164" spans="1:5">
      <c r="A164" s="8" t="s">
        <v>22</v>
      </c>
      <c r="B164" s="7" t="s">
        <v>8843</v>
      </c>
      <c r="C164" s="6" t="s">
        <v>20</v>
      </c>
      <c r="D164" s="5">
        <v>1</v>
      </c>
      <c r="E164" s="4"/>
    </row>
    <row r="165" spans="1:5">
      <c r="A165" s="8" t="s">
        <v>22</v>
      </c>
      <c r="B165" s="7" t="s">
        <v>8844</v>
      </c>
      <c r="C165" s="6" t="s">
        <v>20</v>
      </c>
      <c r="D165" s="5">
        <v>1</v>
      </c>
      <c r="E165" s="4"/>
    </row>
    <row r="166" spans="1:5">
      <c r="A166" s="8" t="s">
        <v>22</v>
      </c>
      <c r="B166" s="7" t="s">
        <v>8845</v>
      </c>
      <c r="C166" s="6" t="s">
        <v>20</v>
      </c>
      <c r="D166" s="5">
        <v>3</v>
      </c>
      <c r="E166" s="4"/>
    </row>
    <row r="167" spans="1:5">
      <c r="A167" s="8" t="s">
        <v>22</v>
      </c>
      <c r="B167" s="7" t="s">
        <v>8846</v>
      </c>
      <c r="C167" s="6" t="s">
        <v>20</v>
      </c>
      <c r="D167" s="5">
        <v>1</v>
      </c>
      <c r="E167" s="4"/>
    </row>
    <row r="168" spans="1:5">
      <c r="A168" s="8" t="s">
        <v>22</v>
      </c>
      <c r="B168" s="7" t="s">
        <v>8847</v>
      </c>
      <c r="C168" s="6" t="s">
        <v>20</v>
      </c>
      <c r="D168" s="5">
        <v>3</v>
      </c>
      <c r="E168" s="4"/>
    </row>
    <row r="169" spans="1:5">
      <c r="A169" s="8" t="s">
        <v>22</v>
      </c>
      <c r="B169" s="7" t="s">
        <v>8848</v>
      </c>
      <c r="C169" s="6" t="s">
        <v>20</v>
      </c>
      <c r="D169" s="31">
        <v>31</v>
      </c>
      <c r="E169" s="4"/>
    </row>
    <row r="170" spans="1:5">
      <c r="A170" s="8" t="s">
        <v>22</v>
      </c>
      <c r="B170" s="7" t="s">
        <v>8849</v>
      </c>
      <c r="C170" s="6" t="s">
        <v>20</v>
      </c>
      <c r="D170" s="5">
        <v>1</v>
      </c>
      <c r="E170" s="4"/>
    </row>
    <row r="171" spans="1:5">
      <c r="A171" s="8" t="s">
        <v>22</v>
      </c>
      <c r="B171" s="7" t="s">
        <v>8850</v>
      </c>
      <c r="C171" s="6" t="s">
        <v>20</v>
      </c>
      <c r="D171" s="5">
        <v>2</v>
      </c>
      <c r="E171" s="4"/>
    </row>
    <row r="172" spans="1:5">
      <c r="A172" s="8" t="s">
        <v>22</v>
      </c>
      <c r="B172" s="7" t="s">
        <v>8851</v>
      </c>
      <c r="C172" s="6" t="s">
        <v>20</v>
      </c>
      <c r="D172" s="5">
        <v>2</v>
      </c>
      <c r="E172" s="4"/>
    </row>
    <row r="173" spans="1:5">
      <c r="A173" s="8" t="s">
        <v>22</v>
      </c>
      <c r="B173" s="7" t="s">
        <v>8852</v>
      </c>
      <c r="C173" s="6" t="s">
        <v>20</v>
      </c>
      <c r="D173" s="5">
        <v>1</v>
      </c>
      <c r="E173" s="4"/>
    </row>
    <row r="174" spans="1:5">
      <c r="A174" s="8" t="s">
        <v>22</v>
      </c>
      <c r="B174" s="7" t="s">
        <v>8853</v>
      </c>
      <c r="C174" s="6" t="s">
        <v>20</v>
      </c>
      <c r="D174" s="5">
        <v>1</v>
      </c>
      <c r="E174" s="4"/>
    </row>
    <row r="175" spans="1:5">
      <c r="A175" s="8" t="s">
        <v>22</v>
      </c>
      <c r="B175" s="7" t="s">
        <v>8854</v>
      </c>
      <c r="C175" s="6" t="s">
        <v>20</v>
      </c>
      <c r="D175" s="5">
        <v>1</v>
      </c>
      <c r="E175" s="4"/>
    </row>
    <row r="176" spans="1:5">
      <c r="A176" s="8" t="s">
        <v>22</v>
      </c>
      <c r="B176" s="7" t="s">
        <v>8855</v>
      </c>
      <c r="C176" s="6" t="s">
        <v>20</v>
      </c>
      <c r="D176" s="5">
        <v>4</v>
      </c>
      <c r="E176" s="4"/>
    </row>
    <row r="177" spans="1:5">
      <c r="A177" s="8" t="s">
        <v>22</v>
      </c>
      <c r="B177" s="7" t="s">
        <v>8856</v>
      </c>
      <c r="C177" s="6" t="s">
        <v>20</v>
      </c>
      <c r="D177" s="5">
        <v>1</v>
      </c>
      <c r="E177" s="4"/>
    </row>
    <row r="178" spans="1:5">
      <c r="A178" s="8" t="s">
        <v>22</v>
      </c>
      <c r="B178" s="7" t="s">
        <v>8857</v>
      </c>
      <c r="C178" s="6" t="s">
        <v>20</v>
      </c>
      <c r="D178" s="5">
        <v>1</v>
      </c>
      <c r="E178" s="4"/>
    </row>
    <row r="179" spans="1:5">
      <c r="A179" s="8" t="s">
        <v>22</v>
      </c>
      <c r="B179" s="7" t="s">
        <v>8858</v>
      </c>
      <c r="C179" s="6" t="s">
        <v>20</v>
      </c>
      <c r="D179" s="5">
        <v>1</v>
      </c>
      <c r="E179" s="4"/>
    </row>
    <row r="180" spans="1:5">
      <c r="A180" s="8" t="s">
        <v>22</v>
      </c>
      <c r="B180" s="7" t="s">
        <v>8859</v>
      </c>
      <c r="C180" s="6" t="s">
        <v>20</v>
      </c>
      <c r="D180" s="5">
        <v>4</v>
      </c>
      <c r="E180" s="4"/>
    </row>
    <row r="181" spans="1:5">
      <c r="A181" s="8" t="s">
        <v>22</v>
      </c>
      <c r="B181" s="7" t="s">
        <v>8860</v>
      </c>
      <c r="C181" s="6" t="s">
        <v>20</v>
      </c>
      <c r="D181" s="5">
        <v>9</v>
      </c>
      <c r="E181" s="4"/>
    </row>
    <row r="182" spans="1:5">
      <c r="A182" s="8" t="s">
        <v>22</v>
      </c>
      <c r="B182" s="7" t="s">
        <v>8861</v>
      </c>
      <c r="C182" s="6" t="s">
        <v>20</v>
      </c>
      <c r="D182" s="5">
        <v>11</v>
      </c>
      <c r="E182" s="4"/>
    </row>
    <row r="183" spans="1:5">
      <c r="A183" s="8" t="s">
        <v>22</v>
      </c>
      <c r="B183" s="7" t="s">
        <v>8862</v>
      </c>
      <c r="C183" s="6" t="s">
        <v>20</v>
      </c>
      <c r="D183" s="5">
        <v>11</v>
      </c>
      <c r="E183" s="4"/>
    </row>
    <row r="184" spans="1:5">
      <c r="A184" s="8" t="s">
        <v>22</v>
      </c>
      <c r="B184" s="7" t="s">
        <v>8863</v>
      </c>
      <c r="C184" s="6" t="s">
        <v>20</v>
      </c>
      <c r="D184" s="5">
        <v>6</v>
      </c>
      <c r="E184" s="4"/>
    </row>
    <row r="185" spans="1:5">
      <c r="A185" s="8" t="s">
        <v>22</v>
      </c>
      <c r="B185" s="7" t="s">
        <v>8864</v>
      </c>
      <c r="C185" s="6" t="s">
        <v>20</v>
      </c>
      <c r="D185" s="5">
        <v>2</v>
      </c>
      <c r="E185" s="4"/>
    </row>
    <row r="186" spans="1:5">
      <c r="A186" s="8" t="s">
        <v>22</v>
      </c>
      <c r="B186" s="7" t="s">
        <v>8865</v>
      </c>
      <c r="C186" s="6" t="s">
        <v>20</v>
      </c>
      <c r="D186" s="5">
        <v>1</v>
      </c>
      <c r="E186" s="4"/>
    </row>
    <row r="187" spans="1:5">
      <c r="A187" s="8" t="s">
        <v>22</v>
      </c>
      <c r="B187" s="7" t="s">
        <v>8866</v>
      </c>
      <c r="C187" s="6" t="s">
        <v>20</v>
      </c>
      <c r="D187" s="5">
        <v>1</v>
      </c>
      <c r="E187" s="4"/>
    </row>
    <row r="188" spans="1:5">
      <c r="A188" s="8" t="s">
        <v>22</v>
      </c>
      <c r="B188" s="7" t="s">
        <v>8867</v>
      </c>
      <c r="C188" s="6" t="s">
        <v>20</v>
      </c>
      <c r="D188" s="5">
        <v>1</v>
      </c>
      <c r="E188" s="4"/>
    </row>
    <row r="189" spans="1:5">
      <c r="A189" s="8" t="s">
        <v>22</v>
      </c>
      <c r="B189" s="7" t="s">
        <v>8868</v>
      </c>
      <c r="C189" s="6" t="s">
        <v>20</v>
      </c>
      <c r="D189" s="5">
        <v>3</v>
      </c>
      <c r="E189" s="4" t="s">
        <v>7389</v>
      </c>
    </row>
    <row r="190" spans="1:5">
      <c r="A190" s="8" t="s">
        <v>22</v>
      </c>
      <c r="B190" s="7" t="s">
        <v>8869</v>
      </c>
      <c r="C190" s="6" t="s">
        <v>20</v>
      </c>
      <c r="D190" s="5">
        <v>1</v>
      </c>
      <c r="E190" s="4"/>
    </row>
    <row r="191" spans="1:5">
      <c r="A191" s="8" t="s">
        <v>22</v>
      </c>
      <c r="B191" s="7" t="s">
        <v>8870</v>
      </c>
      <c r="C191" s="6" t="s">
        <v>20</v>
      </c>
      <c r="D191" s="5">
        <v>1</v>
      </c>
      <c r="E191" s="4"/>
    </row>
    <row r="192" spans="1:5">
      <c r="A192" s="8" t="s">
        <v>22</v>
      </c>
      <c r="B192" s="7" t="s">
        <v>8871</v>
      </c>
      <c r="C192" s="6" t="s">
        <v>20</v>
      </c>
      <c r="D192" s="5">
        <v>1</v>
      </c>
      <c r="E192" s="4"/>
    </row>
    <row r="193" spans="1:5">
      <c r="A193" s="8" t="s">
        <v>22</v>
      </c>
      <c r="B193" s="7" t="s">
        <v>8872</v>
      </c>
      <c r="C193" s="6" t="s">
        <v>20</v>
      </c>
      <c r="D193" s="5">
        <v>1</v>
      </c>
      <c r="E193" s="4"/>
    </row>
    <row r="194" spans="1:5">
      <c r="A194" s="8" t="s">
        <v>22</v>
      </c>
      <c r="B194" s="7" t="s">
        <v>8873</v>
      </c>
      <c r="C194" s="6" t="s">
        <v>20</v>
      </c>
      <c r="D194" s="5">
        <v>2</v>
      </c>
      <c r="E194" s="4"/>
    </row>
    <row r="195" spans="1:5">
      <c r="A195" s="8" t="s">
        <v>22</v>
      </c>
      <c r="B195" s="7" t="s">
        <v>8874</v>
      </c>
      <c r="C195" s="6" t="s">
        <v>20</v>
      </c>
      <c r="D195" s="5">
        <v>1</v>
      </c>
      <c r="E195" s="4"/>
    </row>
    <row r="196" spans="1:5">
      <c r="A196" s="8" t="s">
        <v>22</v>
      </c>
      <c r="B196" s="7" t="s">
        <v>8875</v>
      </c>
      <c r="C196" s="6" t="s">
        <v>20</v>
      </c>
      <c r="D196" s="5">
        <v>3</v>
      </c>
      <c r="E196" s="4"/>
    </row>
    <row r="197" spans="1:5">
      <c r="A197" s="8" t="s">
        <v>22</v>
      </c>
      <c r="B197" s="7" t="s">
        <v>8876</v>
      </c>
      <c r="C197" s="6" t="s">
        <v>20</v>
      </c>
      <c r="D197" s="5">
        <v>3</v>
      </c>
      <c r="E197" s="4"/>
    </row>
    <row r="198" spans="1:5">
      <c r="A198" s="8" t="s">
        <v>22</v>
      </c>
      <c r="B198" s="7" t="s">
        <v>8877</v>
      </c>
      <c r="C198" s="6" t="s">
        <v>20</v>
      </c>
      <c r="D198" s="5">
        <v>1</v>
      </c>
      <c r="E198" s="4"/>
    </row>
    <row r="199" spans="1:5">
      <c r="A199" s="8" t="s">
        <v>22</v>
      </c>
      <c r="B199" s="7" t="s">
        <v>8878</v>
      </c>
      <c r="C199" s="6" t="s">
        <v>20</v>
      </c>
      <c r="D199" s="5">
        <v>1</v>
      </c>
      <c r="E199" s="4"/>
    </row>
    <row r="200" spans="1:5">
      <c r="A200" s="8" t="s">
        <v>22</v>
      </c>
      <c r="B200" s="13" t="s">
        <v>8879</v>
      </c>
      <c r="C200" s="6" t="s">
        <v>20</v>
      </c>
      <c r="D200" s="5">
        <v>7</v>
      </c>
      <c r="E200" s="4" t="s">
        <v>8880</v>
      </c>
    </row>
    <row r="201" spans="1:5">
      <c r="A201" s="8" t="s">
        <v>22</v>
      </c>
      <c r="B201" s="7" t="s">
        <v>8881</v>
      </c>
      <c r="C201" s="6" t="s">
        <v>20</v>
      </c>
      <c r="D201" s="5">
        <v>1</v>
      </c>
      <c r="E201" s="4"/>
    </row>
    <row r="202" spans="1:5">
      <c r="A202" s="8" t="s">
        <v>22</v>
      </c>
      <c r="B202" s="7" t="s">
        <v>8882</v>
      </c>
      <c r="C202" s="6" t="s">
        <v>20</v>
      </c>
      <c r="D202" s="5">
        <v>1</v>
      </c>
      <c r="E202" s="4"/>
    </row>
    <row r="203" spans="1:5">
      <c r="A203" s="8" t="s">
        <v>22</v>
      </c>
      <c r="B203" s="7" t="s">
        <v>8883</v>
      </c>
      <c r="C203" s="6" t="s">
        <v>20</v>
      </c>
      <c r="D203" s="5">
        <v>1</v>
      </c>
      <c r="E203" s="4"/>
    </row>
    <row r="204" spans="1:5">
      <c r="A204" s="8" t="s">
        <v>22</v>
      </c>
      <c r="B204" s="7" t="s">
        <v>8884</v>
      </c>
      <c r="C204" s="6" t="s">
        <v>20</v>
      </c>
      <c r="D204" s="5">
        <v>1</v>
      </c>
      <c r="E204" s="4"/>
    </row>
    <row r="205" spans="1:5">
      <c r="A205" s="8" t="s">
        <v>22</v>
      </c>
      <c r="B205" s="7" t="s">
        <v>8885</v>
      </c>
      <c r="C205" s="6" t="s">
        <v>20</v>
      </c>
      <c r="D205" s="5">
        <v>1</v>
      </c>
      <c r="E205" s="4"/>
    </row>
    <row r="206" spans="1:5">
      <c r="A206" s="8" t="s">
        <v>22</v>
      </c>
      <c r="B206" s="7" t="s">
        <v>8886</v>
      </c>
      <c r="C206" s="6" t="s">
        <v>20</v>
      </c>
      <c r="D206" s="5">
        <v>1</v>
      </c>
      <c r="E206" s="4"/>
    </row>
    <row r="207" spans="1:5">
      <c r="A207" s="8" t="s">
        <v>22</v>
      </c>
      <c r="B207" s="7" t="s">
        <v>8887</v>
      </c>
      <c r="C207" s="6" t="s">
        <v>20</v>
      </c>
      <c r="D207" s="5">
        <v>1</v>
      </c>
      <c r="E207" s="4"/>
    </row>
    <row r="208" spans="1:5">
      <c r="A208" s="8" t="s">
        <v>22</v>
      </c>
      <c r="B208" s="7" t="s">
        <v>8888</v>
      </c>
      <c r="C208" s="6" t="s">
        <v>20</v>
      </c>
      <c r="D208" s="5">
        <v>1</v>
      </c>
      <c r="E208" s="4"/>
    </row>
    <row r="209" spans="1:5">
      <c r="A209" s="8" t="s">
        <v>22</v>
      </c>
      <c r="B209" s="7" t="s">
        <v>8889</v>
      </c>
      <c r="C209" s="6" t="s">
        <v>20</v>
      </c>
      <c r="D209" s="5">
        <v>1</v>
      </c>
      <c r="E209" s="4" t="s">
        <v>8890</v>
      </c>
    </row>
    <row r="210" spans="1:5">
      <c r="A210" s="8" t="s">
        <v>22</v>
      </c>
      <c r="B210" s="26" t="s">
        <v>8891</v>
      </c>
      <c r="C210" s="6" t="s">
        <v>20</v>
      </c>
      <c r="D210" s="11">
        <v>1</v>
      </c>
      <c r="E210" s="254"/>
    </row>
    <row r="211" spans="1:5">
      <c r="A211" s="8" t="s">
        <v>22</v>
      </c>
      <c r="B211" s="26" t="s">
        <v>8892</v>
      </c>
      <c r="C211" s="6" t="s">
        <v>20</v>
      </c>
      <c r="D211" s="11">
        <v>2</v>
      </c>
      <c r="E211" s="254"/>
    </row>
    <row r="212" spans="1:5">
      <c r="A212" s="8" t="s">
        <v>22</v>
      </c>
      <c r="B212" s="7" t="s">
        <v>8893</v>
      </c>
      <c r="C212" s="6" t="s">
        <v>20</v>
      </c>
      <c r="D212" s="5">
        <v>2</v>
      </c>
      <c r="E212" s="4"/>
    </row>
    <row r="213" spans="1:5">
      <c r="A213" s="8" t="s">
        <v>22</v>
      </c>
      <c r="B213" s="23" t="s">
        <v>8894</v>
      </c>
      <c r="C213" s="11" t="s">
        <v>20</v>
      </c>
      <c r="D213" s="11">
        <v>1</v>
      </c>
      <c r="E213" s="4"/>
    </row>
    <row r="214" spans="1:5">
      <c r="A214" s="8" t="s">
        <v>34</v>
      </c>
      <c r="B214" s="23" t="s">
        <v>8895</v>
      </c>
      <c r="C214" s="19" t="s">
        <v>20</v>
      </c>
      <c r="D214" s="11">
        <v>1</v>
      </c>
      <c r="E214" s="4"/>
    </row>
    <row r="215" spans="1:5">
      <c r="A215" s="8" t="s">
        <v>34</v>
      </c>
      <c r="B215" s="23" t="s">
        <v>8896</v>
      </c>
      <c r="C215" s="19" t="s">
        <v>20</v>
      </c>
      <c r="D215" s="11">
        <v>1</v>
      </c>
      <c r="E215" s="4"/>
    </row>
    <row r="216" spans="1:5">
      <c r="A216" s="8" t="s">
        <v>34</v>
      </c>
      <c r="B216" s="23" t="s">
        <v>8897</v>
      </c>
      <c r="C216" s="19" t="s">
        <v>20</v>
      </c>
      <c r="D216" s="11">
        <v>1</v>
      </c>
      <c r="E216" s="4"/>
    </row>
    <row r="217" spans="1:5">
      <c r="A217" s="8" t="s">
        <v>34</v>
      </c>
      <c r="B217" s="23" t="s">
        <v>8898</v>
      </c>
      <c r="C217" s="19" t="s">
        <v>20</v>
      </c>
      <c r="D217" s="11">
        <v>1</v>
      </c>
      <c r="E217" s="4"/>
    </row>
    <row r="218" spans="1:5" ht="27">
      <c r="A218" s="8" t="s">
        <v>31</v>
      </c>
      <c r="B218" s="20" t="s">
        <v>8899</v>
      </c>
      <c r="C218" s="22" t="s">
        <v>27</v>
      </c>
      <c r="D218" s="11">
        <v>1</v>
      </c>
      <c r="E218" s="4"/>
    </row>
    <row r="219" spans="1:5">
      <c r="A219" s="8" t="s">
        <v>31</v>
      </c>
      <c r="B219" s="20" t="s">
        <v>8900</v>
      </c>
      <c r="C219" s="22" t="s">
        <v>27</v>
      </c>
      <c r="D219" s="11">
        <v>1</v>
      </c>
      <c r="E219" s="4"/>
    </row>
    <row r="220" spans="1:5">
      <c r="A220" s="8" t="s">
        <v>31</v>
      </c>
      <c r="B220" s="20" t="s">
        <v>8901</v>
      </c>
      <c r="C220" s="22" t="s">
        <v>27</v>
      </c>
      <c r="D220" s="11">
        <v>1</v>
      </c>
      <c r="E220" s="4"/>
    </row>
    <row r="221" spans="1:5">
      <c r="A221" s="8" t="s">
        <v>31</v>
      </c>
      <c r="B221" s="20" t="s">
        <v>8902</v>
      </c>
      <c r="C221" s="22" t="s">
        <v>27</v>
      </c>
      <c r="D221" s="11">
        <v>1</v>
      </c>
      <c r="E221" s="4"/>
    </row>
    <row r="222" spans="1:5">
      <c r="A222" s="8" t="s">
        <v>31</v>
      </c>
      <c r="B222" s="20" t="s">
        <v>8903</v>
      </c>
      <c r="C222" s="22" t="s">
        <v>27</v>
      </c>
      <c r="D222" s="11">
        <v>1</v>
      </c>
      <c r="E222" s="4"/>
    </row>
    <row r="223" spans="1:5">
      <c r="A223" s="8" t="s">
        <v>31</v>
      </c>
      <c r="B223" s="20" t="s">
        <v>8904</v>
      </c>
      <c r="C223" s="22" t="s">
        <v>27</v>
      </c>
      <c r="D223" s="11">
        <v>2</v>
      </c>
      <c r="E223" s="4"/>
    </row>
    <row r="224" spans="1:5">
      <c r="A224" s="8" t="s">
        <v>31</v>
      </c>
      <c r="B224" s="20" t="s">
        <v>8905</v>
      </c>
      <c r="C224" s="22" t="s">
        <v>27</v>
      </c>
      <c r="D224" s="11">
        <v>1</v>
      </c>
      <c r="E224" s="4"/>
    </row>
    <row r="225" spans="1:5">
      <c r="A225" s="8" t="s">
        <v>31</v>
      </c>
      <c r="B225" s="20" t="s">
        <v>8906</v>
      </c>
      <c r="C225" s="22" t="s">
        <v>27</v>
      </c>
      <c r="D225" s="11">
        <v>1</v>
      </c>
      <c r="E225" s="4"/>
    </row>
    <row r="226" spans="1:5">
      <c r="A226" s="8" t="s">
        <v>22</v>
      </c>
      <c r="B226" s="23" t="s">
        <v>8907</v>
      </c>
      <c r="C226" s="11" t="s">
        <v>20</v>
      </c>
      <c r="D226" s="11">
        <v>1</v>
      </c>
      <c r="E226" s="4"/>
    </row>
    <row r="227" spans="1:5">
      <c r="A227" s="8" t="s">
        <v>22</v>
      </c>
      <c r="B227" s="23" t="s">
        <v>8908</v>
      </c>
      <c r="C227" s="11" t="s">
        <v>20</v>
      </c>
      <c r="D227" s="11">
        <v>1</v>
      </c>
      <c r="E227" s="4"/>
    </row>
    <row r="228" spans="1:5">
      <c r="A228" s="8" t="s">
        <v>22</v>
      </c>
      <c r="B228" s="23" t="s">
        <v>8909</v>
      </c>
      <c r="C228" s="11" t="s">
        <v>20</v>
      </c>
      <c r="D228" s="11">
        <v>2</v>
      </c>
      <c r="E228" s="4"/>
    </row>
    <row r="229" spans="1:5">
      <c r="A229" s="8" t="s">
        <v>22</v>
      </c>
      <c r="B229" s="10" t="s">
        <v>8910</v>
      </c>
      <c r="C229" s="12" t="s">
        <v>27</v>
      </c>
      <c r="D229" s="11">
        <v>6</v>
      </c>
    </row>
    <row r="230" spans="1:5">
      <c r="A230" s="8" t="s">
        <v>22</v>
      </c>
      <c r="B230" s="10" t="s">
        <v>8911</v>
      </c>
      <c r="C230" s="12" t="s">
        <v>27</v>
      </c>
      <c r="D230" s="11">
        <v>1</v>
      </c>
      <c r="E230" s="297"/>
    </row>
    <row r="231" spans="1:5">
      <c r="A231" s="8" t="s">
        <v>22</v>
      </c>
      <c r="B231" s="23" t="s">
        <v>8912</v>
      </c>
      <c r="C231" s="19" t="s">
        <v>20</v>
      </c>
      <c r="D231" s="11">
        <v>5</v>
      </c>
      <c r="E231" s="4" t="s">
        <v>8913</v>
      </c>
    </row>
    <row r="232" spans="1:5">
      <c r="A232" s="8" t="s">
        <v>22</v>
      </c>
      <c r="B232" s="23" t="s">
        <v>8914</v>
      </c>
      <c r="C232" s="19" t="s">
        <v>20</v>
      </c>
      <c r="D232" s="11">
        <v>1</v>
      </c>
      <c r="E232" s="4" t="s">
        <v>8915</v>
      </c>
    </row>
    <row r="233" spans="1:5">
      <c r="A233" s="8" t="s">
        <v>22</v>
      </c>
      <c r="B233" s="23" t="s">
        <v>8916</v>
      </c>
      <c r="C233" s="19" t="s">
        <v>20</v>
      </c>
      <c r="D233" s="11">
        <v>1</v>
      </c>
      <c r="E233" s="4"/>
    </row>
    <row r="234" spans="1:5">
      <c r="A234" s="8" t="s">
        <v>22</v>
      </c>
      <c r="B234" s="23" t="s">
        <v>8917</v>
      </c>
      <c r="C234" s="19" t="s">
        <v>20</v>
      </c>
      <c r="D234" s="11">
        <v>1</v>
      </c>
      <c r="E234" s="4"/>
    </row>
    <row r="235" spans="1:5">
      <c r="A235" s="8" t="s">
        <v>34</v>
      </c>
      <c r="B235" s="7" t="s">
        <v>8918</v>
      </c>
      <c r="C235" s="6" t="s">
        <v>20</v>
      </c>
      <c r="D235" s="5">
        <v>1</v>
      </c>
      <c r="E235" s="207"/>
    </row>
    <row r="236" spans="1:5">
      <c r="A236" s="8" t="s">
        <v>22</v>
      </c>
      <c r="B236" s="23" t="s">
        <v>8919</v>
      </c>
      <c r="C236" s="19" t="s">
        <v>20</v>
      </c>
      <c r="D236" s="11">
        <v>1</v>
      </c>
      <c r="E236" s="4"/>
    </row>
    <row r="237" spans="1:5">
      <c r="A237" s="8" t="s">
        <v>22</v>
      </c>
      <c r="B237" s="23" t="s">
        <v>8920</v>
      </c>
      <c r="C237" s="19" t="s">
        <v>20</v>
      </c>
      <c r="D237" s="11">
        <v>1</v>
      </c>
      <c r="E237" s="4"/>
    </row>
    <row r="238" spans="1:5">
      <c r="A238" s="8" t="s">
        <v>22</v>
      </c>
      <c r="B238" s="23" t="s">
        <v>8921</v>
      </c>
      <c r="C238" s="19" t="s">
        <v>20</v>
      </c>
      <c r="D238" s="11">
        <v>1</v>
      </c>
      <c r="E238" s="4" t="s">
        <v>8922</v>
      </c>
    </row>
    <row r="239" spans="1:5">
      <c r="A239" s="8" t="s">
        <v>22</v>
      </c>
      <c r="B239" s="23" t="s">
        <v>8923</v>
      </c>
      <c r="C239" s="19" t="s">
        <v>20</v>
      </c>
      <c r="D239" s="11">
        <v>12</v>
      </c>
      <c r="E239" s="4" t="s">
        <v>8924</v>
      </c>
    </row>
    <row r="240" spans="1:5">
      <c r="A240" s="8" t="s">
        <v>22</v>
      </c>
      <c r="B240" s="7" t="s">
        <v>8925</v>
      </c>
      <c r="C240" s="6" t="s">
        <v>20</v>
      </c>
      <c r="D240" s="5">
        <v>1</v>
      </c>
      <c r="E240" s="207"/>
    </row>
    <row r="241" spans="1:5">
      <c r="A241" s="8" t="s">
        <v>34</v>
      </c>
      <c r="B241" s="7" t="s">
        <v>8926</v>
      </c>
      <c r="C241" s="6" t="s">
        <v>20</v>
      </c>
      <c r="D241" s="5">
        <v>2</v>
      </c>
      <c r="E241" s="207"/>
    </row>
    <row r="242" spans="1:5">
      <c r="A242" s="8" t="s">
        <v>34</v>
      </c>
      <c r="B242" s="7" t="s">
        <v>8927</v>
      </c>
      <c r="C242" s="6" t="s">
        <v>20</v>
      </c>
      <c r="D242" s="5">
        <v>1</v>
      </c>
      <c r="E242" s="207"/>
    </row>
    <row r="243" spans="1:5">
      <c r="A243" s="8" t="s">
        <v>22</v>
      </c>
      <c r="B243" s="7" t="s">
        <v>8928</v>
      </c>
      <c r="C243" s="6" t="s">
        <v>20</v>
      </c>
      <c r="D243" s="5">
        <v>1</v>
      </c>
      <c r="E243" s="207"/>
    </row>
    <row r="244" spans="1:5">
      <c r="A244" s="8" t="s">
        <v>34</v>
      </c>
      <c r="B244" s="7" t="s">
        <v>8929</v>
      </c>
      <c r="C244" s="6" t="s">
        <v>20</v>
      </c>
      <c r="D244" s="5">
        <v>5</v>
      </c>
      <c r="E244" s="226" t="s">
        <v>8930</v>
      </c>
    </row>
    <row r="245" spans="1:5">
      <c r="A245" s="8" t="s">
        <v>34</v>
      </c>
      <c r="B245" s="7" t="s">
        <v>8931</v>
      </c>
      <c r="C245" s="6" t="s">
        <v>20</v>
      </c>
      <c r="D245" s="5">
        <v>9</v>
      </c>
      <c r="E245" s="207"/>
    </row>
    <row r="246" spans="1:5">
      <c r="A246" s="8" t="s">
        <v>34</v>
      </c>
      <c r="B246" s="7" t="s">
        <v>8932</v>
      </c>
      <c r="C246" s="6" t="s">
        <v>20</v>
      </c>
      <c r="D246" s="5">
        <v>3</v>
      </c>
      <c r="E246" s="207"/>
    </row>
    <row r="247" spans="1:5">
      <c r="A247" s="8" t="s">
        <v>34</v>
      </c>
      <c r="B247" s="7" t="s">
        <v>8933</v>
      </c>
      <c r="C247" s="6" t="s">
        <v>20</v>
      </c>
      <c r="D247" s="5">
        <v>1</v>
      </c>
      <c r="E247" s="207"/>
    </row>
    <row r="248" spans="1:5">
      <c r="A248" s="8" t="s">
        <v>22</v>
      </c>
      <c r="B248" s="7" t="s">
        <v>8934</v>
      </c>
      <c r="C248" s="9" t="s">
        <v>20</v>
      </c>
      <c r="D248" s="5">
        <v>1</v>
      </c>
      <c r="E248" s="4"/>
    </row>
    <row r="249" spans="1:5">
      <c r="A249" s="8" t="s">
        <v>22</v>
      </c>
      <c r="B249" s="7" t="s">
        <v>8935</v>
      </c>
      <c r="C249" s="9" t="s">
        <v>20</v>
      </c>
      <c r="D249" s="5">
        <v>1</v>
      </c>
      <c r="E249" s="4"/>
    </row>
    <row r="250" spans="1:5">
      <c r="A250" s="8" t="s">
        <v>22</v>
      </c>
      <c r="B250" s="20" t="s">
        <v>8936</v>
      </c>
      <c r="C250" s="12" t="s">
        <v>27</v>
      </c>
      <c r="D250" s="11">
        <v>1</v>
      </c>
      <c r="E250" s="4"/>
    </row>
    <row r="251" spans="1:5">
      <c r="A251" s="8" t="s">
        <v>22</v>
      </c>
      <c r="B251" s="7" t="s">
        <v>8937</v>
      </c>
      <c r="C251" s="9" t="s">
        <v>20</v>
      </c>
      <c r="D251" s="5">
        <v>1</v>
      </c>
      <c r="E251" s="4"/>
    </row>
    <row r="252" spans="1:5">
      <c r="A252" s="8" t="s">
        <v>22</v>
      </c>
      <c r="B252" s="10" t="s">
        <v>8938</v>
      </c>
      <c r="C252" s="12" t="s">
        <v>27</v>
      </c>
      <c r="D252" s="11">
        <v>1</v>
      </c>
      <c r="E252" s="4"/>
    </row>
    <row r="253" spans="1:5">
      <c r="A253" s="8" t="s">
        <v>22</v>
      </c>
      <c r="B253" s="7" t="s">
        <v>8939</v>
      </c>
      <c r="C253" s="9" t="s">
        <v>20</v>
      </c>
      <c r="D253" s="5">
        <v>7</v>
      </c>
      <c r="E253" s="4"/>
    </row>
    <row r="254" spans="1:5">
      <c r="A254" s="8" t="s">
        <v>22</v>
      </c>
      <c r="B254" s="7" t="s">
        <v>8940</v>
      </c>
      <c r="C254" s="9" t="s">
        <v>20</v>
      </c>
      <c r="D254" s="5">
        <v>1</v>
      </c>
      <c r="E254" s="4"/>
    </row>
    <row r="255" spans="1:5">
      <c r="A255" s="8" t="s">
        <v>22</v>
      </c>
      <c r="B255" s="7" t="s">
        <v>8941</v>
      </c>
      <c r="C255" s="9" t="s">
        <v>20</v>
      </c>
      <c r="D255" s="5">
        <v>1</v>
      </c>
      <c r="E255" s="4" t="s">
        <v>8942</v>
      </c>
    </row>
    <row r="256" spans="1:5">
      <c r="A256" s="8" t="s">
        <v>22</v>
      </c>
      <c r="B256" s="7" t="s">
        <v>8943</v>
      </c>
      <c r="C256" s="9" t="s">
        <v>20</v>
      </c>
      <c r="D256" s="5">
        <v>2</v>
      </c>
      <c r="E256" s="4"/>
    </row>
    <row r="257" spans="1:5">
      <c r="A257" s="8" t="s">
        <v>22</v>
      </c>
      <c r="B257" s="20" t="s">
        <v>8944</v>
      </c>
      <c r="C257" s="22" t="s">
        <v>27</v>
      </c>
      <c r="D257" s="11">
        <v>1</v>
      </c>
      <c r="E257" s="4"/>
    </row>
    <row r="258" spans="1:5">
      <c r="A258" s="8" t="s">
        <v>22</v>
      </c>
      <c r="B258" s="20" t="s">
        <v>8945</v>
      </c>
      <c r="C258" s="22" t="s">
        <v>27</v>
      </c>
      <c r="D258" s="11">
        <v>1</v>
      </c>
      <c r="E258" s="4"/>
    </row>
    <row r="259" spans="1:5">
      <c r="A259" s="8" t="s">
        <v>22</v>
      </c>
      <c r="B259" s="20" t="s">
        <v>8946</v>
      </c>
      <c r="C259" s="22" t="s">
        <v>27</v>
      </c>
      <c r="D259" s="11">
        <v>1</v>
      </c>
      <c r="E259" s="4"/>
    </row>
    <row r="260" spans="1:5">
      <c r="A260" s="8" t="s">
        <v>22</v>
      </c>
      <c r="B260" s="10" t="s">
        <v>8947</v>
      </c>
      <c r="C260" s="12" t="s">
        <v>27</v>
      </c>
      <c r="D260" s="11">
        <v>1</v>
      </c>
      <c r="E260" s="4"/>
    </row>
    <row r="261" spans="1:5">
      <c r="A261" s="17" t="s">
        <v>31</v>
      </c>
      <c r="B261" s="13" t="s">
        <v>8948</v>
      </c>
      <c r="C261" s="6" t="s">
        <v>20</v>
      </c>
      <c r="D261" s="5">
        <v>1</v>
      </c>
      <c r="E261" s="4"/>
    </row>
    <row r="262" spans="1:5">
      <c r="A262" s="17" t="s">
        <v>31</v>
      </c>
      <c r="B262" s="7" t="s">
        <v>8949</v>
      </c>
      <c r="C262" s="6" t="s">
        <v>20</v>
      </c>
      <c r="D262" s="5">
        <v>1</v>
      </c>
      <c r="E262" s="4"/>
    </row>
    <row r="263" spans="1:5">
      <c r="A263" s="8" t="s">
        <v>34</v>
      </c>
      <c r="B263" s="20" t="s">
        <v>8950</v>
      </c>
      <c r="C263" s="19" t="s">
        <v>20</v>
      </c>
      <c r="D263" s="11">
        <v>1</v>
      </c>
      <c r="E263" s="4"/>
    </row>
    <row r="264" spans="1:5" ht="27">
      <c r="A264" s="8" t="s">
        <v>34</v>
      </c>
      <c r="B264" s="20" t="s">
        <v>8951</v>
      </c>
      <c r="C264" s="19" t="s">
        <v>20</v>
      </c>
      <c r="D264" s="11">
        <v>1</v>
      </c>
      <c r="E264" s="4" t="s">
        <v>8952</v>
      </c>
    </row>
    <row r="265" spans="1:5">
      <c r="A265" s="8" t="s">
        <v>22</v>
      </c>
      <c r="B265" s="23" t="s">
        <v>8953</v>
      </c>
      <c r="C265" s="22" t="s">
        <v>27</v>
      </c>
      <c r="D265" s="11">
        <v>1</v>
      </c>
      <c r="E265" s="4"/>
    </row>
    <row r="266" spans="1:5">
      <c r="A266" s="8" t="s">
        <v>22</v>
      </c>
      <c r="B266" s="23" t="s">
        <v>8954</v>
      </c>
      <c r="C266" s="22" t="s">
        <v>27</v>
      </c>
      <c r="D266" s="11">
        <v>36</v>
      </c>
      <c r="E266" s="4"/>
    </row>
    <row r="267" spans="1:5">
      <c r="A267" s="8" t="s">
        <v>22</v>
      </c>
      <c r="B267" s="23" t="s">
        <v>8955</v>
      </c>
      <c r="C267" s="22" t="s">
        <v>27</v>
      </c>
      <c r="D267" s="11">
        <v>2</v>
      </c>
      <c r="E267" s="4"/>
    </row>
    <row r="268" spans="1:5">
      <c r="A268" s="8" t="s">
        <v>22</v>
      </c>
      <c r="B268" s="23" t="s">
        <v>8956</v>
      </c>
      <c r="C268" s="22" t="s">
        <v>27</v>
      </c>
      <c r="D268" s="11">
        <v>15</v>
      </c>
      <c r="E268" s="4"/>
    </row>
    <row r="269" spans="1:5">
      <c r="A269" s="8" t="s">
        <v>22</v>
      </c>
      <c r="B269" s="23" t="s">
        <v>8957</v>
      </c>
      <c r="C269" s="22" t="s">
        <v>27</v>
      </c>
      <c r="D269" s="11">
        <v>7</v>
      </c>
      <c r="E269" s="4"/>
    </row>
    <row r="270" spans="1:5">
      <c r="A270" s="8" t="s">
        <v>22</v>
      </c>
      <c r="B270" s="7" t="s">
        <v>8958</v>
      </c>
      <c r="C270" s="6" t="s">
        <v>20</v>
      </c>
      <c r="D270" s="5">
        <v>1</v>
      </c>
      <c r="E270" s="4"/>
    </row>
    <row r="271" spans="1:5" ht="27.75">
      <c r="A271" s="8" t="s">
        <v>22</v>
      </c>
      <c r="B271" s="13" t="s">
        <v>8959</v>
      </c>
      <c r="C271" s="12" t="s">
        <v>27</v>
      </c>
      <c r="D271" s="11">
        <v>1</v>
      </c>
      <c r="E271" s="4"/>
    </row>
    <row r="272" spans="1:5">
      <c r="A272" s="8" t="s">
        <v>22</v>
      </c>
      <c r="B272" s="13" t="s">
        <v>8960</v>
      </c>
      <c r="C272" s="12" t="s">
        <v>27</v>
      </c>
      <c r="D272" s="11">
        <v>1</v>
      </c>
      <c r="E272" s="4"/>
    </row>
    <row r="273" spans="1:5">
      <c r="A273" s="8" t="s">
        <v>22</v>
      </c>
      <c r="B273" s="13" t="s">
        <v>8961</v>
      </c>
      <c r="C273" s="12" t="s">
        <v>27</v>
      </c>
      <c r="D273" s="11">
        <v>1</v>
      </c>
      <c r="E273" s="4"/>
    </row>
    <row r="274" spans="1:5">
      <c r="A274" s="8" t="s">
        <v>22</v>
      </c>
      <c r="B274" s="7" t="s">
        <v>8962</v>
      </c>
      <c r="C274" s="9" t="s">
        <v>20</v>
      </c>
      <c r="D274" s="5">
        <v>1</v>
      </c>
      <c r="E274" s="4"/>
    </row>
    <row r="275" spans="1:5">
      <c r="A275" s="8" t="s">
        <v>22</v>
      </c>
      <c r="B275" s="13" t="s">
        <v>8963</v>
      </c>
      <c r="C275" s="12" t="s">
        <v>27</v>
      </c>
      <c r="D275" s="11">
        <v>1</v>
      </c>
      <c r="E275" s="4"/>
    </row>
    <row r="276" spans="1:5">
      <c r="A276" s="8" t="s">
        <v>22</v>
      </c>
      <c r="B276" s="13" t="s">
        <v>8964</v>
      </c>
      <c r="C276" s="22" t="s">
        <v>27</v>
      </c>
      <c r="D276" s="11">
        <v>1</v>
      </c>
      <c r="E276" s="4"/>
    </row>
    <row r="277" spans="1:5">
      <c r="A277" s="8" t="s">
        <v>22</v>
      </c>
      <c r="B277" s="10" t="s">
        <v>8965</v>
      </c>
      <c r="C277" s="9" t="s">
        <v>20</v>
      </c>
      <c r="D277" s="5">
        <v>1</v>
      </c>
      <c r="E277" s="4"/>
    </row>
    <row r="278" spans="1:5">
      <c r="A278" s="8" t="s">
        <v>22</v>
      </c>
      <c r="B278" s="7" t="s">
        <v>8966</v>
      </c>
      <c r="C278" s="6" t="s">
        <v>20</v>
      </c>
      <c r="D278" s="5">
        <v>1</v>
      </c>
      <c r="E278" s="4"/>
    </row>
    <row r="279" spans="1:5">
      <c r="A279" s="8" t="s">
        <v>22</v>
      </c>
      <c r="B279" s="7" t="s">
        <v>8967</v>
      </c>
      <c r="C279" s="9" t="s">
        <v>20</v>
      </c>
      <c r="D279" s="5">
        <v>2</v>
      </c>
      <c r="E279" s="4"/>
    </row>
    <row r="280" spans="1:5">
      <c r="A280" s="8" t="s">
        <v>22</v>
      </c>
      <c r="B280" s="236"/>
      <c r="C280" s="12"/>
      <c r="D280" s="11"/>
      <c r="E280" s="18"/>
    </row>
    <row r="281" spans="1:5">
      <c r="A281" s="18"/>
      <c r="B281" s="18"/>
      <c r="C281" s="293"/>
      <c r="D281" s="18"/>
      <c r="E281" s="18"/>
    </row>
    <row r="282" spans="1:5">
      <c r="A282" s="18"/>
      <c r="B282" s="18"/>
      <c r="C282" s="293"/>
      <c r="D282" s="18"/>
      <c r="E282" s="18"/>
    </row>
    <row r="283" spans="1:5">
      <c r="A283" s="18"/>
      <c r="B283" s="18"/>
      <c r="C283" s="293"/>
      <c r="D283" s="18"/>
      <c r="E283" s="18"/>
    </row>
    <row r="284" spans="1:5">
      <c r="A284" s="18"/>
      <c r="B284" s="18"/>
      <c r="C284" s="293"/>
      <c r="D284" s="18"/>
      <c r="E284" s="18"/>
    </row>
    <row r="285" spans="1:5">
      <c r="A285" s="18"/>
      <c r="B285" s="18"/>
      <c r="C285" s="293"/>
      <c r="D285" s="18"/>
      <c r="E285" s="18"/>
    </row>
    <row r="286" spans="1:5">
      <c r="A286" s="18"/>
      <c r="B286" s="18"/>
      <c r="C286" s="293"/>
      <c r="D286" s="18"/>
      <c r="E286" s="18"/>
    </row>
    <row r="287" spans="1:5">
      <c r="A287" s="18"/>
      <c r="B287" s="18"/>
      <c r="C287" s="293"/>
      <c r="D287" s="18"/>
      <c r="E287" s="18"/>
    </row>
    <row r="288" spans="1:5">
      <c r="A288" s="18"/>
      <c r="B288" s="18"/>
      <c r="C288" s="293"/>
      <c r="D288" s="18"/>
      <c r="E288" s="18"/>
    </row>
    <row r="289" spans="1:5">
      <c r="A289" s="18"/>
      <c r="B289" s="18"/>
      <c r="C289" s="293"/>
      <c r="D289" s="18"/>
      <c r="E289" s="18"/>
    </row>
    <row r="290" spans="1:5">
      <c r="A290" s="18"/>
      <c r="B290" s="18"/>
      <c r="C290" s="293"/>
      <c r="D290" s="18"/>
      <c r="E290" s="18"/>
    </row>
    <row r="291" spans="1:5">
      <c r="A291" s="18"/>
      <c r="B291" s="18"/>
      <c r="C291" s="293"/>
      <c r="D291" s="18"/>
      <c r="E291" s="18"/>
    </row>
    <row r="292" spans="1:5">
      <c r="A292" s="18"/>
      <c r="B292" s="18"/>
      <c r="C292" s="293"/>
      <c r="D292" s="18"/>
      <c r="E292" s="18"/>
    </row>
    <row r="293" spans="1:5">
      <c r="A293" s="18"/>
      <c r="B293" s="18"/>
      <c r="C293" s="293"/>
      <c r="D293" s="18"/>
      <c r="E293" s="18"/>
    </row>
    <row r="294" spans="1:5">
      <c r="A294" s="18"/>
      <c r="B294" s="18"/>
      <c r="C294" s="293"/>
      <c r="D294" s="18"/>
      <c r="E294" s="18"/>
    </row>
    <row r="295" spans="1:5">
      <c r="A295" s="18"/>
      <c r="B295" s="18"/>
      <c r="C295" s="293"/>
      <c r="D295" s="18"/>
      <c r="E295" s="18"/>
    </row>
    <row r="296" spans="1:5">
      <c r="A296" s="18"/>
      <c r="B296" s="18"/>
      <c r="C296" s="293"/>
      <c r="D296" s="18"/>
      <c r="E296" s="18"/>
    </row>
    <row r="297" spans="1:5">
      <c r="A297" s="18"/>
      <c r="B297" s="18"/>
      <c r="C297" s="293"/>
      <c r="D297" s="18"/>
      <c r="E297" s="18"/>
    </row>
    <row r="298" spans="1:5">
      <c r="A298" s="18"/>
      <c r="B298" s="18"/>
      <c r="C298" s="293"/>
      <c r="D298" s="18"/>
      <c r="E298" s="18"/>
    </row>
    <row r="299" spans="1:5">
      <c r="A299" s="18"/>
      <c r="B299" s="18"/>
      <c r="C299" s="293"/>
      <c r="D299" s="18"/>
      <c r="E299" s="18"/>
    </row>
    <row r="300" spans="1:5">
      <c r="A300" s="18"/>
      <c r="B300" s="18"/>
      <c r="C300" s="293"/>
      <c r="D300" s="18"/>
      <c r="E300" s="18"/>
    </row>
    <row r="301" spans="1:5">
      <c r="A301" s="18"/>
      <c r="B301" s="18"/>
      <c r="C301" s="293"/>
      <c r="D301" s="18"/>
      <c r="E301" s="18"/>
    </row>
    <row r="302" spans="1:5">
      <c r="A302" s="18"/>
      <c r="B302" s="18"/>
      <c r="C302" s="293"/>
      <c r="D302" s="18"/>
      <c r="E302" s="18"/>
    </row>
    <row r="303" spans="1:5">
      <c r="A303" s="18"/>
      <c r="B303" s="18"/>
      <c r="C303" s="293"/>
      <c r="D303" s="18"/>
      <c r="E303" s="18"/>
    </row>
    <row r="304" spans="1:5">
      <c r="A304" s="18"/>
      <c r="B304" s="18"/>
      <c r="C304" s="293"/>
      <c r="D304" s="18"/>
      <c r="E304" s="18"/>
    </row>
    <row r="305" spans="1:5">
      <c r="A305" s="18"/>
      <c r="B305" s="18"/>
      <c r="C305" s="293"/>
      <c r="D305" s="18"/>
      <c r="E305" s="18"/>
    </row>
    <row r="306" spans="1:5">
      <c r="A306" s="18"/>
      <c r="B306" s="18"/>
      <c r="C306" s="293"/>
      <c r="D306" s="18"/>
      <c r="E306" s="18"/>
    </row>
    <row r="307" spans="1:5">
      <c r="A307" s="18"/>
      <c r="B307" s="18"/>
      <c r="C307" s="293"/>
      <c r="D307" s="18"/>
      <c r="E307" s="18"/>
    </row>
    <row r="308" spans="1:5">
      <c r="A308" s="18"/>
      <c r="B308" s="18"/>
      <c r="C308" s="293"/>
      <c r="D308" s="18"/>
      <c r="E308" s="18"/>
    </row>
    <row r="309" spans="1:5">
      <c r="A309" s="18"/>
      <c r="B309" s="18"/>
      <c r="C309" s="293"/>
      <c r="D309" s="18"/>
      <c r="E309" s="18"/>
    </row>
    <row r="310" spans="1:5">
      <c r="A310" s="18"/>
      <c r="B310" s="18"/>
      <c r="C310" s="293"/>
      <c r="D310" s="18"/>
      <c r="E310" s="18"/>
    </row>
    <row r="311" spans="1:5">
      <c r="A311" s="18"/>
      <c r="B311" s="18"/>
      <c r="C311" s="293"/>
      <c r="D311" s="18"/>
      <c r="E311" s="18"/>
    </row>
    <row r="312" spans="1:5">
      <c r="A312" s="18"/>
      <c r="B312" s="18"/>
      <c r="C312" s="293"/>
      <c r="D312" s="18"/>
      <c r="E312" s="18"/>
    </row>
    <row r="313" spans="1:5">
      <c r="A313" s="18"/>
      <c r="B313" s="18"/>
      <c r="C313" s="293"/>
      <c r="D313" s="18"/>
      <c r="E313" s="18"/>
    </row>
    <row r="314" spans="1:5">
      <c r="A314" s="18"/>
      <c r="B314" s="18"/>
      <c r="C314" s="293"/>
      <c r="D314" s="18"/>
      <c r="E314" s="18"/>
    </row>
    <row r="315" spans="1:5">
      <c r="A315" s="18"/>
      <c r="B315" s="18"/>
      <c r="C315" s="293"/>
      <c r="D315" s="18"/>
      <c r="E315" s="18"/>
    </row>
    <row r="316" spans="1:5">
      <c r="A316" s="18"/>
      <c r="B316" s="18"/>
      <c r="C316" s="293"/>
      <c r="D316" s="18"/>
      <c r="E316" s="18"/>
    </row>
    <row r="317" spans="1:5">
      <c r="A317" s="18"/>
      <c r="B317" s="18"/>
      <c r="C317" s="293"/>
      <c r="D317" s="18"/>
      <c r="E317" s="18"/>
    </row>
    <row r="318" spans="1:5">
      <c r="A318" s="18"/>
      <c r="B318" s="18"/>
      <c r="C318" s="293"/>
      <c r="D318" s="18"/>
      <c r="E318" s="18"/>
    </row>
    <row r="319" spans="1:5">
      <c r="A319" s="18"/>
      <c r="B319" s="18"/>
      <c r="C319" s="293"/>
      <c r="D319" s="18"/>
      <c r="E319" s="18"/>
    </row>
    <row r="320" spans="1:5">
      <c r="A320" s="18"/>
      <c r="B320" s="18"/>
      <c r="C320" s="293"/>
      <c r="D320" s="18"/>
      <c r="E320" s="18"/>
    </row>
    <row r="321" spans="1:5">
      <c r="A321" s="18"/>
      <c r="B321" s="18"/>
      <c r="C321" s="293"/>
      <c r="D321" s="18"/>
      <c r="E321" s="18"/>
    </row>
    <row r="322" spans="1:5">
      <c r="A322" s="18"/>
      <c r="B322" s="18"/>
      <c r="C322" s="293"/>
      <c r="D322" s="18"/>
      <c r="E322" s="18"/>
    </row>
    <row r="323" spans="1:5">
      <c r="A323" s="18"/>
      <c r="B323" s="18"/>
      <c r="C323" s="293"/>
      <c r="D323" s="18"/>
      <c r="E323" s="18"/>
    </row>
    <row r="324" spans="1:5">
      <c r="A324" s="18"/>
      <c r="B324" s="18"/>
      <c r="C324" s="293"/>
      <c r="D324" s="18"/>
      <c r="E324" s="18"/>
    </row>
    <row r="325" spans="1:5">
      <c r="A325" s="18"/>
      <c r="B325" s="18"/>
      <c r="C325" s="293"/>
      <c r="D325" s="18"/>
      <c r="E325" s="18"/>
    </row>
    <row r="326" spans="1:5">
      <c r="A326" s="18"/>
      <c r="B326" s="18"/>
      <c r="C326" s="293"/>
      <c r="D326" s="18"/>
      <c r="E326" s="18"/>
    </row>
    <row r="327" spans="1:5">
      <c r="A327" s="18"/>
      <c r="B327" s="18"/>
      <c r="C327" s="293"/>
      <c r="D327" s="18"/>
      <c r="E327" s="18"/>
    </row>
    <row r="328" spans="1:5">
      <c r="A328" s="18"/>
      <c r="B328" s="18"/>
      <c r="C328" s="293"/>
      <c r="D328" s="18"/>
      <c r="E328" s="18"/>
    </row>
    <row r="329" spans="1:5">
      <c r="A329" s="18"/>
      <c r="B329" s="18"/>
      <c r="C329" s="293"/>
      <c r="D329" s="18"/>
      <c r="E329" s="18"/>
    </row>
    <row r="330" spans="1:5">
      <c r="A330" s="18"/>
      <c r="B330" s="18"/>
      <c r="C330" s="293"/>
      <c r="D330" s="18"/>
      <c r="E330" s="18"/>
    </row>
    <row r="331" spans="1:5">
      <c r="A331" s="18"/>
      <c r="B331" s="18"/>
      <c r="C331" s="293"/>
      <c r="D331" s="18"/>
      <c r="E331" s="18"/>
    </row>
    <row r="332" spans="1:5">
      <c r="A332" s="18"/>
      <c r="B332" s="18"/>
      <c r="C332" s="293"/>
      <c r="D332" s="18"/>
      <c r="E332" s="18"/>
    </row>
    <row r="333" spans="1:5">
      <c r="A333" s="18"/>
      <c r="B333" s="18"/>
      <c r="C333" s="293"/>
      <c r="D333" s="18"/>
      <c r="E333" s="18"/>
    </row>
    <row r="334" spans="1:5">
      <c r="A334" s="18"/>
      <c r="B334" s="18"/>
      <c r="C334" s="293"/>
      <c r="D334" s="18"/>
      <c r="E334" s="18"/>
    </row>
    <row r="335" spans="1:5">
      <c r="A335" s="18"/>
      <c r="B335" s="18"/>
      <c r="C335" s="293"/>
      <c r="D335" s="18"/>
      <c r="E335" s="18"/>
    </row>
    <row r="336" spans="1:5">
      <c r="A336" s="18"/>
      <c r="B336" s="18"/>
      <c r="C336" s="293"/>
      <c r="D336" s="18"/>
      <c r="E336" s="18"/>
    </row>
    <row r="337" spans="1:5">
      <c r="A337" s="18"/>
      <c r="B337" s="18"/>
      <c r="C337" s="293"/>
      <c r="D337" s="18"/>
      <c r="E337" s="18"/>
    </row>
    <row r="338" spans="1:5">
      <c r="A338" s="18"/>
      <c r="B338" s="18"/>
      <c r="C338" s="293"/>
      <c r="D338" s="18"/>
      <c r="E338" s="18"/>
    </row>
    <row r="339" spans="1:5">
      <c r="A339" s="18"/>
      <c r="B339" s="18"/>
      <c r="C339" s="293"/>
      <c r="D339" s="18"/>
      <c r="E339" s="18"/>
    </row>
    <row r="340" spans="1:5">
      <c r="A340" s="18"/>
      <c r="B340" s="18"/>
      <c r="C340" s="293"/>
      <c r="D340" s="18"/>
      <c r="E340" s="18"/>
    </row>
    <row r="341" spans="1:5">
      <c r="A341" s="18"/>
      <c r="B341" s="18"/>
      <c r="C341" s="293"/>
      <c r="D341" s="18"/>
      <c r="E341" s="18"/>
    </row>
    <row r="342" spans="1:5">
      <c r="A342" s="18"/>
      <c r="B342" s="18"/>
      <c r="C342" s="293"/>
      <c r="D342" s="18"/>
      <c r="E342" s="18"/>
    </row>
    <row r="343" spans="1:5">
      <c r="A343" s="18"/>
      <c r="B343" s="18"/>
      <c r="C343" s="293"/>
      <c r="D343" s="18"/>
      <c r="E343" s="18"/>
    </row>
    <row r="344" spans="1:5">
      <c r="A344" s="18"/>
      <c r="B344" s="18"/>
      <c r="C344" s="293"/>
      <c r="D344" s="18"/>
      <c r="E344" s="18"/>
    </row>
    <row r="345" spans="1:5">
      <c r="A345" s="18"/>
      <c r="B345" s="18"/>
      <c r="C345" s="293"/>
      <c r="D345" s="18"/>
      <c r="E345" s="18"/>
    </row>
    <row r="346" spans="1:5">
      <c r="A346" s="18"/>
      <c r="B346" s="18"/>
      <c r="C346" s="293"/>
      <c r="D346" s="18"/>
      <c r="E346" s="18"/>
    </row>
    <row r="347" spans="1:5">
      <c r="A347" s="18"/>
      <c r="B347" s="18"/>
      <c r="C347" s="293"/>
      <c r="D347" s="18"/>
      <c r="E347" s="18"/>
    </row>
    <row r="348" spans="1:5">
      <c r="A348" s="18"/>
      <c r="B348" s="18"/>
      <c r="C348" s="293"/>
      <c r="D348" s="18"/>
      <c r="E348" s="18"/>
    </row>
    <row r="349" spans="1:5">
      <c r="A349" s="18"/>
      <c r="B349" s="18"/>
      <c r="C349" s="293"/>
      <c r="D349" s="18"/>
      <c r="E349" s="18"/>
    </row>
    <row r="350" spans="1:5">
      <c r="A350" s="18"/>
      <c r="B350" s="18"/>
      <c r="C350" s="293"/>
      <c r="D350" s="18"/>
      <c r="E350" s="18"/>
    </row>
    <row r="351" spans="1:5">
      <c r="A351" s="18"/>
      <c r="B351" s="18"/>
      <c r="C351" s="293"/>
      <c r="D351" s="18"/>
      <c r="E351" s="18"/>
    </row>
    <row r="352" spans="1:5">
      <c r="A352" s="18"/>
      <c r="B352" s="18"/>
      <c r="C352" s="293"/>
      <c r="D352" s="18"/>
      <c r="E352" s="18"/>
    </row>
    <row r="353" spans="1:5">
      <c r="A353" s="18"/>
      <c r="B353" s="18"/>
      <c r="C353" s="293"/>
      <c r="D353" s="18"/>
      <c r="E353" s="18"/>
    </row>
    <row r="354" spans="1:5">
      <c r="A354" s="18"/>
      <c r="B354" s="18"/>
      <c r="C354" s="293"/>
      <c r="D354" s="18"/>
      <c r="E354" s="18"/>
    </row>
    <row r="355" spans="1:5">
      <c r="A355" s="18"/>
      <c r="B355" s="18"/>
      <c r="C355" s="293"/>
      <c r="D355" s="18"/>
      <c r="E355" s="18"/>
    </row>
    <row r="356" spans="1:5">
      <c r="A356" s="18"/>
      <c r="B356" s="18"/>
      <c r="C356" s="293"/>
      <c r="D356" s="18"/>
      <c r="E356" s="18"/>
    </row>
    <row r="357" spans="1:5">
      <c r="A357" s="18"/>
      <c r="B357" s="18"/>
      <c r="C357" s="293"/>
      <c r="D357" s="18"/>
      <c r="E357" s="18"/>
    </row>
    <row r="358" spans="1:5">
      <c r="A358" s="18"/>
      <c r="B358" s="18"/>
      <c r="C358" s="293"/>
      <c r="D358" s="18"/>
      <c r="E358" s="18"/>
    </row>
    <row r="359" spans="1:5">
      <c r="A359" s="18"/>
      <c r="B359" s="18"/>
      <c r="C359" s="293"/>
      <c r="D359" s="18"/>
      <c r="E359" s="18"/>
    </row>
    <row r="360" spans="1:5">
      <c r="A360" s="18"/>
      <c r="B360" s="18"/>
      <c r="C360" s="293"/>
      <c r="D360" s="18"/>
      <c r="E360" s="18"/>
    </row>
    <row r="361" spans="1:5">
      <c r="A361" s="18"/>
      <c r="B361" s="18"/>
      <c r="C361" s="293"/>
      <c r="D361" s="18"/>
      <c r="E361" s="18"/>
    </row>
    <row r="362" spans="1:5">
      <c r="A362" s="18"/>
      <c r="B362" s="18"/>
      <c r="C362" s="293"/>
      <c r="D362" s="18"/>
      <c r="E362" s="18"/>
    </row>
    <row r="363" spans="1:5">
      <c r="A363" s="18"/>
      <c r="B363" s="18"/>
      <c r="C363" s="293"/>
      <c r="D363" s="18"/>
      <c r="E363" s="18"/>
    </row>
    <row r="364" spans="1:5">
      <c r="A364" s="18"/>
      <c r="B364" s="18"/>
      <c r="C364" s="293"/>
      <c r="D364" s="18"/>
      <c r="E364" s="18"/>
    </row>
    <row r="365" spans="1:5">
      <c r="A365" s="18"/>
      <c r="B365" s="18"/>
      <c r="C365" s="293"/>
      <c r="D365" s="18"/>
      <c r="E365" s="18"/>
    </row>
    <row r="366" spans="1:5">
      <c r="A366" s="18"/>
      <c r="B366" s="18"/>
      <c r="C366" s="293"/>
      <c r="D366" s="18"/>
      <c r="E366" s="18"/>
    </row>
    <row r="367" spans="1:5">
      <c r="A367" s="18"/>
      <c r="B367" s="18"/>
      <c r="C367" s="293"/>
      <c r="D367" s="18"/>
      <c r="E367" s="18"/>
    </row>
    <row r="368" spans="1:5">
      <c r="A368" s="18"/>
      <c r="B368" s="18"/>
      <c r="C368" s="293"/>
      <c r="D368" s="18"/>
      <c r="E368" s="18"/>
    </row>
    <row r="369" spans="1:5">
      <c r="A369" s="18"/>
      <c r="B369" s="18"/>
      <c r="C369" s="293"/>
      <c r="D369" s="18"/>
      <c r="E369" s="18"/>
    </row>
    <row r="370" spans="1:5">
      <c r="A370" s="18"/>
      <c r="B370" s="18"/>
      <c r="C370" s="293"/>
      <c r="D370" s="18"/>
      <c r="E370" s="18"/>
    </row>
    <row r="371" spans="1:5">
      <c r="A371" s="18"/>
      <c r="B371" s="18"/>
      <c r="C371" s="293"/>
      <c r="D371" s="18"/>
      <c r="E371" s="18"/>
    </row>
    <row r="372" spans="1:5">
      <c r="A372" s="18"/>
      <c r="B372" s="18"/>
      <c r="C372" s="293"/>
      <c r="D372" s="18"/>
      <c r="E372" s="18"/>
    </row>
    <row r="373" spans="1:5">
      <c r="A373" s="18"/>
      <c r="B373" s="18"/>
      <c r="C373" s="293"/>
      <c r="D373" s="18"/>
      <c r="E373" s="18"/>
    </row>
    <row r="374" spans="1:5">
      <c r="A374" s="18"/>
      <c r="B374" s="18"/>
      <c r="C374" s="293"/>
      <c r="D374" s="18"/>
      <c r="E374" s="18"/>
    </row>
    <row r="375" spans="1:5">
      <c r="A375" s="18"/>
      <c r="B375" s="18"/>
      <c r="C375" s="293"/>
      <c r="D375" s="18"/>
      <c r="E375" s="18"/>
    </row>
    <row r="376" spans="1:5">
      <c r="A376" s="18"/>
      <c r="B376" s="18"/>
      <c r="C376" s="293"/>
      <c r="D376" s="18"/>
      <c r="E376" s="18"/>
    </row>
    <row r="377" spans="1:5">
      <c r="A377" s="18"/>
      <c r="B377" s="18"/>
      <c r="C377" s="293"/>
      <c r="D377" s="18"/>
      <c r="E377" s="18"/>
    </row>
    <row r="378" spans="1:5">
      <c r="A378" s="18"/>
      <c r="B378" s="18"/>
      <c r="C378" s="293"/>
      <c r="D378" s="18"/>
      <c r="E378" s="18"/>
    </row>
    <row r="379" spans="1:5">
      <c r="A379" s="18"/>
      <c r="B379" s="18"/>
      <c r="C379" s="293"/>
      <c r="D379" s="18"/>
      <c r="E379" s="18"/>
    </row>
    <row r="380" spans="1:5">
      <c r="A380" s="18"/>
      <c r="B380" s="18"/>
      <c r="C380" s="293"/>
      <c r="D380" s="18"/>
      <c r="E380" s="18"/>
    </row>
    <row r="381" spans="1:5">
      <c r="A381" s="18"/>
      <c r="B381" s="18"/>
      <c r="C381" s="293"/>
      <c r="D381" s="18"/>
      <c r="E381" s="18"/>
    </row>
    <row r="382" spans="1:5">
      <c r="A382" s="18"/>
      <c r="B382" s="18"/>
      <c r="C382" s="293"/>
      <c r="D382" s="18"/>
      <c r="E382" s="18"/>
    </row>
    <row r="383" spans="1:5">
      <c r="A383" s="18"/>
      <c r="B383" s="18"/>
      <c r="C383" s="293"/>
      <c r="D383" s="18"/>
      <c r="E383" s="18"/>
    </row>
    <row r="384" spans="1:5">
      <c r="A384" s="18"/>
      <c r="B384" s="18"/>
      <c r="C384" s="293"/>
      <c r="D384" s="18"/>
      <c r="E384" s="18"/>
    </row>
    <row r="385" spans="1:5">
      <c r="A385" s="18"/>
      <c r="B385" s="18"/>
      <c r="C385" s="293"/>
      <c r="D385" s="18"/>
      <c r="E385" s="18"/>
    </row>
    <row r="386" spans="1:5">
      <c r="A386" s="18"/>
      <c r="B386" s="18"/>
      <c r="C386" s="293"/>
      <c r="D386" s="18"/>
      <c r="E386" s="18"/>
    </row>
    <row r="387" spans="1:5">
      <c r="A387" s="18"/>
      <c r="B387" s="18"/>
      <c r="C387" s="293"/>
      <c r="D387" s="18"/>
      <c r="E387" s="18"/>
    </row>
    <row r="388" spans="1:5">
      <c r="A388" s="18"/>
      <c r="B388" s="18"/>
      <c r="C388" s="293"/>
      <c r="D388" s="18"/>
      <c r="E388" s="18"/>
    </row>
    <row r="389" spans="1:5">
      <c r="A389" s="18"/>
      <c r="B389" s="18"/>
      <c r="C389" s="293"/>
      <c r="D389" s="18"/>
      <c r="E389" s="18"/>
    </row>
    <row r="390" spans="1:5">
      <c r="A390" s="18"/>
      <c r="B390" s="18"/>
      <c r="C390" s="293"/>
      <c r="D390" s="18"/>
      <c r="E390" s="18"/>
    </row>
    <row r="391" spans="1:5">
      <c r="A391" s="18"/>
      <c r="B391" s="18"/>
      <c r="C391" s="293"/>
      <c r="D391" s="18"/>
      <c r="E391" s="18"/>
    </row>
    <row r="392" spans="1:5">
      <c r="A392" s="18"/>
      <c r="B392" s="18"/>
      <c r="C392" s="293"/>
      <c r="D392" s="18"/>
      <c r="E392" s="18"/>
    </row>
    <row r="393" spans="1:5">
      <c r="A393" s="18"/>
      <c r="B393" s="18"/>
      <c r="C393" s="293"/>
      <c r="D393" s="18"/>
      <c r="E393" s="18"/>
    </row>
    <row r="394" spans="1:5">
      <c r="A394" s="18"/>
      <c r="B394" s="18"/>
      <c r="C394" s="293"/>
      <c r="D394" s="18"/>
      <c r="E394" s="18"/>
    </row>
    <row r="395" spans="1:5">
      <c r="A395" s="18"/>
      <c r="B395" s="18"/>
      <c r="C395" s="293"/>
      <c r="D395" s="18"/>
      <c r="E395" s="18"/>
    </row>
    <row r="396" spans="1:5">
      <c r="A396" s="18"/>
      <c r="B396" s="18"/>
      <c r="C396" s="293"/>
      <c r="D396" s="18"/>
      <c r="E396" s="18"/>
    </row>
    <row r="397" spans="1:5">
      <c r="A397" s="18"/>
      <c r="B397" s="18"/>
      <c r="C397" s="293"/>
      <c r="D397" s="18"/>
      <c r="E397" s="18"/>
    </row>
    <row r="398" spans="1:5">
      <c r="A398" s="18"/>
      <c r="B398" s="18"/>
      <c r="C398" s="293"/>
      <c r="D398" s="18"/>
      <c r="E398" s="18"/>
    </row>
    <row r="399" spans="1:5">
      <c r="A399" s="18"/>
      <c r="B399" s="18"/>
      <c r="C399" s="293"/>
      <c r="D399" s="18"/>
      <c r="E399" s="18"/>
    </row>
    <row r="400" spans="1:5">
      <c r="A400" s="18"/>
      <c r="B400" s="18"/>
      <c r="C400" s="293"/>
      <c r="D400" s="18"/>
      <c r="E400" s="18"/>
    </row>
    <row r="401" spans="1:5">
      <c r="A401" s="18"/>
      <c r="B401" s="18"/>
      <c r="C401" s="293"/>
      <c r="D401" s="18"/>
      <c r="E401" s="18"/>
    </row>
    <row r="402" spans="1:5">
      <c r="A402" s="18"/>
      <c r="B402" s="18"/>
      <c r="C402" s="293"/>
      <c r="D402" s="18"/>
      <c r="E402" s="18"/>
    </row>
    <row r="403" spans="1:5">
      <c r="A403" s="18"/>
      <c r="B403" s="18"/>
      <c r="C403" s="293"/>
      <c r="D403" s="18"/>
      <c r="E403" s="18"/>
    </row>
    <row r="404" spans="1:5">
      <c r="A404" s="18"/>
      <c r="B404" s="18"/>
      <c r="C404" s="293"/>
      <c r="D404" s="18"/>
      <c r="E404" s="18"/>
    </row>
    <row r="405" spans="1:5">
      <c r="A405" s="18"/>
      <c r="B405" s="18"/>
      <c r="C405" s="293"/>
      <c r="D405" s="18"/>
      <c r="E405" s="18"/>
    </row>
    <row r="406" spans="1:5">
      <c r="A406" s="18"/>
      <c r="B406" s="18"/>
      <c r="C406" s="293"/>
      <c r="D406" s="18"/>
      <c r="E406" s="18"/>
    </row>
    <row r="407" spans="1:5">
      <c r="A407" s="18"/>
      <c r="B407" s="18"/>
      <c r="C407" s="293"/>
      <c r="D407" s="18"/>
      <c r="E407" s="18"/>
    </row>
    <row r="408" spans="1:5">
      <c r="A408" s="18"/>
      <c r="B408" s="18"/>
      <c r="C408" s="293"/>
      <c r="D408" s="18"/>
      <c r="E408" s="18"/>
    </row>
  </sheetData>
  <hyperlinks>
    <hyperlink ref="C102" r:id="rId1"/>
    <hyperlink ref="C92" r:id="rId2"/>
    <hyperlink ref="C89" r:id="rId3"/>
    <hyperlink ref="C97" r:id="rId4"/>
    <hyperlink ref="C94" r:id="rId5"/>
    <hyperlink ref="C72" r:id="rId6"/>
    <hyperlink ref="C108" r:id="rId7"/>
    <hyperlink ref="C74" r:id="rId8"/>
    <hyperlink ref="C96" r:id="rId9"/>
    <hyperlink ref="C98" r:id="rId10"/>
    <hyperlink ref="C83" r:id="rId11"/>
    <hyperlink ref="C75" r:id="rId12"/>
    <hyperlink ref="C95" r:id="rId13"/>
    <hyperlink ref="C107" r:id="rId14"/>
    <hyperlink ref="C93" r:id="rId15"/>
    <hyperlink ref="C86" r:id="rId16"/>
    <hyperlink ref="C88" r:id="rId17"/>
    <hyperlink ref="C52" r:id="rId18"/>
    <hyperlink ref="C46" r:id="rId19"/>
    <hyperlink ref="C51" r:id="rId20"/>
    <hyperlink ref="C48" r:id="rId21"/>
    <hyperlink ref="C47" r:id="rId22"/>
    <hyperlink ref="C117" r:id="rId23"/>
    <hyperlink ref="C120" r:id="rId24"/>
    <hyperlink ref="C119" r:id="rId25"/>
    <hyperlink ref="C118" r:id="rId26"/>
    <hyperlink ref="C116" r:id="rId27"/>
    <hyperlink ref="C73" r:id="rId28"/>
    <hyperlink ref="C67" r:id="rId29"/>
    <hyperlink ref="C68" r:id="rId30"/>
    <hyperlink ref="C76" r:id="rId31"/>
    <hyperlink ref="C62" r:id="rId32"/>
    <hyperlink ref="C55" r:id="rId33"/>
    <hyperlink ref="C78" r:id="rId34"/>
    <hyperlink ref="C79" r:id="rId35"/>
    <hyperlink ref="C80" r:id="rId36"/>
    <hyperlink ref="C53" r:id="rId37"/>
    <hyperlink ref="C54" r:id="rId38"/>
    <hyperlink ref="C10" r:id="rId39"/>
    <hyperlink ref="C11" r:id="rId40"/>
    <hyperlink ref="C12" r:id="rId41"/>
    <hyperlink ref="C33" r:id="rId42"/>
    <hyperlink ref="C34" r:id="rId43"/>
    <hyperlink ref="C21" r:id="rId44"/>
    <hyperlink ref="C29" r:id="rId45"/>
    <hyperlink ref="C30:C31" r:id="rId46" display="шт"/>
    <hyperlink ref="C32" r:id="rId47"/>
    <hyperlink ref="C121" r:id="rId48"/>
    <hyperlink ref="C123" r:id="rId49"/>
    <hyperlink ref="C20" r:id="rId50"/>
    <hyperlink ref="C27" r:id="rId51"/>
    <hyperlink ref="C26" r:id="rId52"/>
    <hyperlink ref="C24" r:id="rId53"/>
    <hyperlink ref="C28" r:id="rId54"/>
    <hyperlink ref="C25" r:id="rId55"/>
    <hyperlink ref="C19" r:id="rId56"/>
    <hyperlink ref="C3" r:id="rId57"/>
    <hyperlink ref="C4" r:id="rId58"/>
    <hyperlink ref="C5" r:id="rId59"/>
    <hyperlink ref="C6" r:id="rId60"/>
    <hyperlink ref="C7" r:id="rId61"/>
    <hyperlink ref="C8" r:id="rId62"/>
    <hyperlink ref="C77" r:id="rId63"/>
    <hyperlink ref="C210" r:id="rId64"/>
    <hyperlink ref="C211" r:id="rId65"/>
    <hyperlink ref="C166" r:id="rId66"/>
    <hyperlink ref="C179" r:id="rId67"/>
    <hyperlink ref="C169:C177" r:id="rId68" display="шт"/>
    <hyperlink ref="C180" r:id="rId69"/>
    <hyperlink ref="C182" r:id="rId70"/>
    <hyperlink ref="C181" r:id="rId71"/>
    <hyperlink ref="C183" r:id="rId72"/>
    <hyperlink ref="C184" r:id="rId73"/>
    <hyperlink ref="C185" r:id="rId74"/>
    <hyperlink ref="C267" r:id="rId75"/>
    <hyperlink ref="C269" r:id="rId76"/>
    <hyperlink ref="C186" r:id="rId77"/>
    <hyperlink ref="C188" r:id="rId78"/>
    <hyperlink ref="C187" r:id="rId79"/>
    <hyperlink ref="C189" r:id="rId80"/>
    <hyperlink ref="C191" r:id="rId81"/>
    <hyperlink ref="C190" r:id="rId82"/>
    <hyperlink ref="C192" r:id="rId83"/>
    <hyperlink ref="C194" r:id="rId84"/>
    <hyperlink ref="C193" r:id="rId85"/>
    <hyperlink ref="C195" r:id="rId86"/>
    <hyperlink ref="C197" r:id="rId87"/>
    <hyperlink ref="C196" r:id="rId88"/>
    <hyperlink ref="C198" r:id="rId89"/>
    <hyperlink ref="C199" r:id="rId90"/>
    <hyperlink ref="C201" r:id="rId91"/>
    <hyperlink ref="C202" r:id="rId92"/>
    <hyperlink ref="C203" r:id="rId93"/>
    <hyperlink ref="C206" r:id="rId94"/>
    <hyperlink ref="C204" r:id="rId95"/>
    <hyperlink ref="C205" r:id="rId96"/>
    <hyperlink ref="C208" r:id="rId97"/>
    <hyperlink ref="C207" r:id="rId98"/>
    <hyperlink ref="C209" r:id="rId99"/>
    <hyperlink ref="C178" r:id="rId100"/>
    <hyperlink ref="C128" r:id="rId101"/>
    <hyperlink ref="C263" r:id="rId102"/>
    <hyperlink ref="C22" r:id="rId103"/>
    <hyperlink ref="C144" r:id="rId104"/>
    <hyperlink ref="C264" r:id="rId105"/>
    <hyperlink ref="C145" r:id="rId106"/>
    <hyperlink ref="C146" r:id="rId107"/>
    <hyperlink ref="C147" r:id="rId108"/>
    <hyperlink ref="C148" r:id="rId109"/>
    <hyperlink ref="C262" r:id="rId110"/>
    <hyperlink ref="C261" r:id="rId111"/>
    <hyperlink ref="C143" r:id="rId112"/>
    <hyperlink ref="C142" r:id="rId113"/>
    <hyperlink ref="C160" r:id="rId114"/>
    <hyperlink ref="C18" r:id="rId115"/>
    <hyperlink ref="C60" r:id="rId116"/>
    <hyperlink ref="C61" r:id="rId117"/>
    <hyperlink ref="C57" r:id="rId118"/>
    <hyperlink ref="C58" r:id="rId119"/>
    <hyperlink ref="C59" r:id="rId120"/>
    <hyperlink ref="C56" r:id="rId121"/>
    <hyperlink ref="C64" r:id="rId122"/>
    <hyperlink ref="C65" r:id="rId123"/>
    <hyperlink ref="C63" r:id="rId124"/>
    <hyperlink ref="C16" r:id="rId125"/>
    <hyperlink ref="C266" r:id="rId126"/>
    <hyperlink ref="C265" r:id="rId127"/>
    <hyperlink ref="C69" r:id="rId128"/>
    <hyperlink ref="C70" r:id="rId129"/>
    <hyperlink ref="C71" r:id="rId130"/>
    <hyperlink ref="C122" r:id="rId131"/>
    <hyperlink ref="C114" r:id="rId132"/>
    <hyperlink ref="C115" r:id="rId133"/>
    <hyperlink ref="C133" r:id="rId134"/>
    <hyperlink ref="C134" r:id="rId135"/>
    <hyperlink ref="C130" r:id="rId136"/>
    <hyperlink ref="C270" r:id="rId137"/>
    <hyperlink ref="C136" r:id="rId138"/>
    <hyperlink ref="C132" r:id="rId139"/>
    <hyperlink ref="C137" r:id="rId140"/>
    <hyperlink ref="C138" r:id="rId141"/>
    <hyperlink ref="C135" r:id="rId142"/>
    <hyperlink ref="C278" r:id="rId143"/>
    <hyperlink ref="C159" r:id="rId144"/>
    <hyperlink ref="C239" r:id="rId145"/>
    <hyperlink ref="C240" r:id="rId146"/>
    <hyperlink ref="C246" r:id="rId147"/>
    <hyperlink ref="C36" r:id="rId148"/>
    <hyperlink ref="C37" r:id="rId149"/>
    <hyperlink ref="C38" r:id="rId150"/>
    <hyperlink ref="C41" r:id="rId151"/>
    <hyperlink ref="C39" r:id="rId152"/>
    <hyperlink ref="C40" r:id="rId153"/>
    <hyperlink ref="C43" r:id="rId154"/>
    <hyperlink ref="C42" r:id="rId155"/>
    <hyperlink ref="C35" r:id="rId156"/>
    <hyperlink ref="C44" r:id="rId157"/>
    <hyperlink ref="D44" r:id="rId158" display="http://fotki.yandex.ru/users/kil3891/view/908789/?page=1"/>
    <hyperlink ref="C45" r:id="rId159"/>
    <hyperlink ref="C139" r:id="rId160"/>
    <hyperlink ref="C140" r:id="rId161"/>
    <hyperlink ref="C141" r:id="rId162"/>
    <hyperlink ref="C14" r:id="rId163"/>
    <hyperlink ref="C13" r:id="rId164"/>
    <hyperlink ref="C129" r:id="rId165"/>
    <hyperlink ref="C236" r:id="rId166"/>
    <hyperlink ref="C234" r:id="rId167"/>
    <hyperlink ref="C231" r:id="rId168"/>
    <hyperlink ref="C233" r:id="rId169"/>
    <hyperlink ref="C232" r:id="rId170"/>
    <hyperlink ref="C276" r:id="rId171"/>
    <hyperlink ref="C268" r:id="rId172"/>
    <hyperlink ref="C66" r:id="rId173"/>
    <hyperlink ref="C225" r:id="rId174"/>
    <hyperlink ref="C238" r:id="rId175"/>
    <hyperlink ref="C237" r:id="rId176"/>
    <hyperlink ref="C215" r:id="rId177"/>
    <hyperlink ref="C218" r:id="rId178"/>
    <hyperlink ref="C224" r:id="rId179"/>
    <hyperlink ref="C219" r:id="rId180"/>
    <hyperlink ref="C223" r:id="rId181"/>
    <hyperlink ref="C221" r:id="rId182"/>
    <hyperlink ref="C214" r:id="rId183"/>
    <hyperlink ref="C220" r:id="rId184"/>
    <hyperlink ref="C217" r:id="rId185"/>
    <hyperlink ref="C216" r:id="rId186"/>
    <hyperlink ref="C222" r:id="rId187"/>
    <hyperlink ref="C243" r:id="rId188"/>
    <hyperlink ref="C244" r:id="rId189"/>
    <hyperlink ref="C245" r:id="rId190"/>
    <hyperlink ref="C242" r:id="rId191"/>
    <hyperlink ref="C241" r:id="rId192"/>
    <hyperlink ref="C235" r:id="rId193"/>
    <hyperlink ref="C247" r:id="rId194"/>
    <hyperlink ref="C81" r:id="rId195"/>
    <hyperlink ref="C17" r:id="rId196"/>
    <hyperlink ref="C259" r:id="rId197"/>
    <hyperlink ref="C124" r:id="rId198"/>
    <hyperlink ref="C258" r:id="rId199"/>
    <hyperlink ref="C257" r:id="rId200"/>
    <hyperlink ref="C101" r:id="rId201" display="https://www.instagram.com/p/CRs0L9ZrFd9/?utm_source=ig_web_copy_link"/>
    <hyperlink ref="C49" r:id="rId202"/>
    <hyperlink ref="C50" r:id="rId203"/>
    <hyperlink ref="C131" r:id="rId204"/>
    <hyperlink ref="C99" r:id="rId205"/>
    <hyperlink ref="C100" r:id="rId206"/>
    <hyperlink ref="C23" r:id="rId207"/>
    <hyperlink ref="C200" r:id="rId208"/>
    <hyperlink ref="C154" r:id="rId209"/>
    <hyperlink ref="C151" r:id="rId210"/>
    <hyperlink ref="C150" r:id="rId21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0" sqref="E10"/>
    </sheetView>
  </sheetViews>
  <sheetFormatPr defaultRowHeight="15"/>
  <cols>
    <col min="1" max="1" width="4.5703125" customWidth="1"/>
    <col min="2" max="2" width="66.140625" customWidth="1"/>
    <col min="3" max="3" width="5.7109375" customWidth="1"/>
    <col min="4" max="4" width="5.5703125" customWidth="1"/>
  </cols>
  <sheetData>
    <row r="1" spans="1:5" ht="27.75">
      <c r="A1" s="15"/>
      <c r="B1" s="125" t="s">
        <v>0</v>
      </c>
      <c r="C1" s="41" t="s">
        <v>215</v>
      </c>
      <c r="D1" s="41" t="s">
        <v>214</v>
      </c>
      <c r="E1" s="3"/>
    </row>
    <row r="2" spans="1:5" ht="27">
      <c r="A2" s="8" t="s">
        <v>22</v>
      </c>
      <c r="B2" s="24" t="s">
        <v>8780</v>
      </c>
      <c r="C2" s="19" t="s">
        <v>20</v>
      </c>
      <c r="D2" s="11">
        <v>9</v>
      </c>
      <c r="E2" s="4" t="s">
        <v>8781</v>
      </c>
    </row>
    <row r="3" spans="1:5">
      <c r="A3" s="8" t="s">
        <v>22</v>
      </c>
      <c r="B3" s="24" t="s">
        <v>8782</v>
      </c>
      <c r="C3" s="19" t="s">
        <v>20</v>
      </c>
      <c r="D3" s="11">
        <v>28</v>
      </c>
      <c r="E3" s="4"/>
    </row>
    <row r="4" spans="1:5" ht="27">
      <c r="A4" s="8" t="s">
        <v>22</v>
      </c>
      <c r="B4" s="24" t="s">
        <v>8783</v>
      </c>
      <c r="C4" s="19" t="s">
        <v>20</v>
      </c>
      <c r="D4" s="11">
        <v>3</v>
      </c>
      <c r="E4" s="4"/>
    </row>
    <row r="5" spans="1:5">
      <c r="A5" s="8" t="s">
        <v>22</v>
      </c>
      <c r="B5" s="24" t="s">
        <v>8784</v>
      </c>
      <c r="C5" s="19" t="s">
        <v>20</v>
      </c>
      <c r="D5" s="11">
        <v>30</v>
      </c>
      <c r="E5" s="4"/>
    </row>
    <row r="6" spans="1:5">
      <c r="A6" s="8" t="s">
        <v>22</v>
      </c>
      <c r="B6" s="24" t="s">
        <v>8785</v>
      </c>
      <c r="C6" s="19" t="s">
        <v>20</v>
      </c>
      <c r="D6" s="11">
        <v>14</v>
      </c>
      <c r="E6" s="4"/>
    </row>
    <row r="7" spans="1:5">
      <c r="A7" s="8" t="s">
        <v>22</v>
      </c>
      <c r="B7" s="24" t="s">
        <v>8786</v>
      </c>
      <c r="C7" s="19" t="s">
        <v>20</v>
      </c>
      <c r="D7" s="11">
        <v>35</v>
      </c>
      <c r="E7" s="4"/>
    </row>
    <row r="8" spans="1:5">
      <c r="A8" s="8" t="s">
        <v>22</v>
      </c>
      <c r="B8" s="24" t="s">
        <v>8787</v>
      </c>
      <c r="C8" s="19" t="s">
        <v>20</v>
      </c>
      <c r="D8" s="11">
        <v>30</v>
      </c>
      <c r="E8" s="4"/>
    </row>
    <row r="9" spans="1:5">
      <c r="A9" s="8" t="s">
        <v>22</v>
      </c>
      <c r="B9" s="24" t="s">
        <v>8788</v>
      </c>
      <c r="C9" s="19" t="s">
        <v>20</v>
      </c>
      <c r="D9" s="11">
        <v>5</v>
      </c>
      <c r="E9" s="4"/>
    </row>
    <row r="10" spans="1:5">
      <c r="A10" s="8" t="s">
        <v>22</v>
      </c>
      <c r="B10" s="24" t="s">
        <v>8789</v>
      </c>
      <c r="C10" s="19" t="s">
        <v>20</v>
      </c>
      <c r="D10" s="11">
        <v>20</v>
      </c>
      <c r="E10" s="4"/>
    </row>
    <row r="11" spans="1:5">
      <c r="A11" s="8" t="s">
        <v>22</v>
      </c>
      <c r="B11" s="24" t="s">
        <v>8790</v>
      </c>
      <c r="C11" s="19" t="s">
        <v>20</v>
      </c>
      <c r="D11" s="11">
        <v>8</v>
      </c>
      <c r="E11" s="4"/>
    </row>
    <row r="12" spans="1:5">
      <c r="A12" s="8" t="s">
        <v>22</v>
      </c>
      <c r="B12" s="24" t="s">
        <v>8791</v>
      </c>
      <c r="C12" s="19" t="s">
        <v>20</v>
      </c>
      <c r="D12" s="11">
        <v>2</v>
      </c>
      <c r="E12" s="4"/>
    </row>
    <row r="13" spans="1:5">
      <c r="A13" s="8" t="s">
        <v>22</v>
      </c>
      <c r="B13" s="24" t="s">
        <v>8792</v>
      </c>
      <c r="C13" s="11" t="s">
        <v>20</v>
      </c>
      <c r="D13" s="11">
        <v>3</v>
      </c>
      <c r="E13" s="4"/>
    </row>
    <row r="14" spans="1:5">
      <c r="A14" s="8" t="s">
        <v>22</v>
      </c>
      <c r="B14" s="24" t="s">
        <v>8793</v>
      </c>
      <c r="C14" s="19" t="s">
        <v>20</v>
      </c>
      <c r="D14" s="11">
        <v>114</v>
      </c>
      <c r="E14" s="4"/>
    </row>
    <row r="15" spans="1:5">
      <c r="A15" s="8" t="s">
        <v>22</v>
      </c>
      <c r="B15" s="24" t="s">
        <v>8794</v>
      </c>
      <c r="C15" s="19" t="s">
        <v>20</v>
      </c>
      <c r="D15" s="121">
        <v>20</v>
      </c>
      <c r="E15" s="4" t="s">
        <v>8795</v>
      </c>
    </row>
    <row r="16" spans="1:5">
      <c r="A16" s="8" t="s">
        <v>22</v>
      </c>
      <c r="B16" s="24" t="s">
        <v>8796</v>
      </c>
      <c r="C16" s="19" t="s">
        <v>20</v>
      </c>
      <c r="D16" s="121">
        <v>10</v>
      </c>
      <c r="E16" s="4" t="s">
        <v>8795</v>
      </c>
    </row>
    <row r="17" spans="1:5">
      <c r="A17" s="8" t="s">
        <v>22</v>
      </c>
      <c r="B17" s="24" t="s">
        <v>8797</v>
      </c>
      <c r="C17" s="19" t="s">
        <v>20</v>
      </c>
      <c r="D17" s="121">
        <v>10</v>
      </c>
      <c r="E17" s="4" t="s">
        <v>8795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4" r:id="rId12"/>
    <hyperlink ref="C15" r:id="rId13"/>
    <hyperlink ref="C16:C17" r:id="rId14" display="шт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0"/>
  <sheetViews>
    <sheetView tabSelected="1" topLeftCell="A397" workbookViewId="0">
      <selection activeCell="E414" sqref="E414"/>
    </sheetView>
  </sheetViews>
  <sheetFormatPr defaultRowHeight="15"/>
  <cols>
    <col min="1" max="1" width="4.140625" customWidth="1"/>
    <col min="2" max="2" width="35.28515625" customWidth="1"/>
    <col min="3" max="3" width="32.42578125" customWidth="1"/>
    <col min="4" max="4" width="5.85546875" customWidth="1"/>
    <col min="5" max="5" width="28.7109375" customWidth="1"/>
  </cols>
  <sheetData>
    <row r="1" spans="1:5" ht="15.75" thickBot="1">
      <c r="A1" s="42" t="s">
        <v>216</v>
      </c>
      <c r="B1" s="42" t="s">
        <v>217</v>
      </c>
      <c r="C1" s="42" t="s">
        <v>218</v>
      </c>
      <c r="D1" s="42" t="s">
        <v>219</v>
      </c>
      <c r="E1" s="18"/>
    </row>
    <row r="2" spans="1:5">
      <c r="A2" s="8" t="s">
        <v>22</v>
      </c>
      <c r="B2" s="67" t="s">
        <v>9054</v>
      </c>
      <c r="C2" s="43" t="s">
        <v>9055</v>
      </c>
      <c r="D2" s="71">
        <v>50</v>
      </c>
      <c r="E2" s="18"/>
    </row>
    <row r="3" spans="1:5" ht="27">
      <c r="A3" s="8" t="s">
        <v>22</v>
      </c>
      <c r="B3" s="24" t="s">
        <v>220</v>
      </c>
      <c r="C3" s="43" t="s">
        <v>221</v>
      </c>
      <c r="D3" s="44">
        <v>2</v>
      </c>
      <c r="E3" s="18"/>
    </row>
    <row r="4" spans="1:5" ht="27">
      <c r="A4" s="8" t="s">
        <v>22</v>
      </c>
      <c r="B4" s="24" t="s">
        <v>222</v>
      </c>
      <c r="C4" s="43" t="s">
        <v>223</v>
      </c>
      <c r="D4" s="44">
        <v>2</v>
      </c>
      <c r="E4" s="18"/>
    </row>
    <row r="5" spans="1:5" ht="27">
      <c r="A5" s="8" t="s">
        <v>22</v>
      </c>
      <c r="B5" s="67" t="s">
        <v>9039</v>
      </c>
      <c r="C5" s="43" t="s">
        <v>9040</v>
      </c>
      <c r="D5" s="71">
        <v>50</v>
      </c>
      <c r="E5" s="18"/>
    </row>
    <row r="6" spans="1:5">
      <c r="A6" s="8" t="s">
        <v>22</v>
      </c>
      <c r="B6" s="46" t="s">
        <v>224</v>
      </c>
      <c r="C6" s="47" t="s">
        <v>225</v>
      </c>
      <c r="D6" s="48">
        <v>5</v>
      </c>
      <c r="E6" s="18"/>
    </row>
    <row r="7" spans="1:5">
      <c r="A7" s="8" t="s">
        <v>22</v>
      </c>
      <c r="B7" s="46" t="s">
        <v>224</v>
      </c>
      <c r="C7" s="47" t="s">
        <v>226</v>
      </c>
      <c r="D7" s="48">
        <v>24</v>
      </c>
      <c r="E7" s="18" t="s">
        <v>227</v>
      </c>
    </row>
    <row r="8" spans="1:5">
      <c r="A8" s="8" t="s">
        <v>22</v>
      </c>
      <c r="B8" s="46" t="s">
        <v>228</v>
      </c>
      <c r="C8" s="47" t="s">
        <v>229</v>
      </c>
      <c r="D8" s="48">
        <v>4</v>
      </c>
      <c r="E8" s="18" t="s">
        <v>230</v>
      </c>
    </row>
    <row r="9" spans="1:5">
      <c r="A9" s="8" t="s">
        <v>22</v>
      </c>
      <c r="B9" s="50" t="s">
        <v>231</v>
      </c>
      <c r="C9" s="51" t="s">
        <v>232</v>
      </c>
      <c r="D9" s="52">
        <v>8</v>
      </c>
      <c r="E9" s="18" t="s">
        <v>233</v>
      </c>
    </row>
    <row r="10" spans="1:5">
      <c r="A10" s="8" t="s">
        <v>22</v>
      </c>
      <c r="B10" s="54" t="s">
        <v>234</v>
      </c>
      <c r="C10" s="55" t="s">
        <v>235</v>
      </c>
      <c r="D10" s="44">
        <v>4</v>
      </c>
      <c r="E10" s="18" t="s">
        <v>236</v>
      </c>
    </row>
    <row r="11" spans="1:5" ht="15.75" customHeight="1">
      <c r="A11" s="8" t="s">
        <v>22</v>
      </c>
      <c r="B11" s="54" t="s">
        <v>237</v>
      </c>
      <c r="C11" s="55" t="s">
        <v>238</v>
      </c>
      <c r="D11" s="44">
        <v>14</v>
      </c>
      <c r="E11" s="18" t="s">
        <v>239</v>
      </c>
    </row>
    <row r="12" spans="1:5">
      <c r="A12" s="8" t="s">
        <v>22</v>
      </c>
      <c r="B12" s="54" t="s">
        <v>240</v>
      </c>
      <c r="C12" s="55" t="s">
        <v>241</v>
      </c>
      <c r="D12" s="56">
        <v>10</v>
      </c>
      <c r="E12" s="18" t="s">
        <v>242</v>
      </c>
    </row>
    <row r="13" spans="1:5">
      <c r="A13" s="8" t="s">
        <v>22</v>
      </c>
      <c r="B13" s="54" t="s">
        <v>243</v>
      </c>
      <c r="C13" s="55" t="s">
        <v>244</v>
      </c>
      <c r="D13" s="52">
        <v>90</v>
      </c>
      <c r="E13" s="18"/>
    </row>
    <row r="14" spans="1:5">
      <c r="A14" s="8" t="s">
        <v>22</v>
      </c>
      <c r="B14" s="54" t="s">
        <v>245</v>
      </c>
      <c r="C14" s="55" t="s">
        <v>244</v>
      </c>
      <c r="D14" s="52">
        <v>80</v>
      </c>
      <c r="E14" s="18"/>
    </row>
    <row r="15" spans="1:5" ht="27">
      <c r="A15" s="8" t="s">
        <v>22</v>
      </c>
      <c r="B15" s="54" t="s">
        <v>246</v>
      </c>
      <c r="C15" s="55" t="s">
        <v>247</v>
      </c>
      <c r="D15" s="57">
        <v>43</v>
      </c>
      <c r="E15" s="18" t="s">
        <v>248</v>
      </c>
    </row>
    <row r="16" spans="1:5" ht="27">
      <c r="A16" s="8" t="s">
        <v>22</v>
      </c>
      <c r="B16" s="24" t="s">
        <v>249</v>
      </c>
      <c r="C16" s="51" t="s">
        <v>250</v>
      </c>
      <c r="D16" s="56">
        <v>1</v>
      </c>
      <c r="E16" s="18" t="s">
        <v>251</v>
      </c>
    </row>
    <row r="17" spans="1:5" ht="27">
      <c r="A17" s="8" t="s">
        <v>22</v>
      </c>
      <c r="B17" s="24" t="s">
        <v>252</v>
      </c>
      <c r="C17" s="51" t="s">
        <v>253</v>
      </c>
      <c r="D17" s="56">
        <v>2</v>
      </c>
      <c r="E17" s="18" t="s">
        <v>251</v>
      </c>
    </row>
    <row r="18" spans="1:5" ht="27">
      <c r="A18" s="8" t="s">
        <v>22</v>
      </c>
      <c r="B18" s="24" t="s">
        <v>254</v>
      </c>
      <c r="C18" s="51" t="s">
        <v>250</v>
      </c>
      <c r="D18" s="56">
        <v>2</v>
      </c>
      <c r="E18" s="18" t="s">
        <v>251</v>
      </c>
    </row>
    <row r="19" spans="1:5">
      <c r="A19" s="8" t="s">
        <v>22</v>
      </c>
      <c r="B19" s="54" t="s">
        <v>255</v>
      </c>
      <c r="C19" s="54" t="s">
        <v>256</v>
      </c>
      <c r="D19" s="56">
        <v>1</v>
      </c>
      <c r="E19" s="18"/>
    </row>
    <row r="20" spans="1:5">
      <c r="A20" s="8" t="s">
        <v>22</v>
      </c>
      <c r="B20" s="54" t="s">
        <v>257</v>
      </c>
      <c r="C20" s="54" t="s">
        <v>258</v>
      </c>
      <c r="D20" s="56">
        <v>2</v>
      </c>
      <c r="E20" s="18"/>
    </row>
    <row r="21" spans="1:5" ht="25.5">
      <c r="A21" s="8" t="s">
        <v>22</v>
      </c>
      <c r="B21" s="24" t="s">
        <v>259</v>
      </c>
      <c r="C21" s="55" t="s">
        <v>260</v>
      </c>
      <c r="D21" s="56">
        <v>1</v>
      </c>
      <c r="E21" s="18"/>
    </row>
    <row r="22" spans="1:5" ht="27">
      <c r="A22" s="8" t="s">
        <v>22</v>
      </c>
      <c r="B22" s="24" t="s">
        <v>261</v>
      </c>
      <c r="C22" s="55" t="s">
        <v>262</v>
      </c>
      <c r="D22" s="56">
        <v>1</v>
      </c>
      <c r="E22" s="18"/>
    </row>
    <row r="23" spans="1:5" ht="27">
      <c r="A23" s="8" t="s">
        <v>22</v>
      </c>
      <c r="B23" s="24" t="s">
        <v>261</v>
      </c>
      <c r="C23" s="55" t="s">
        <v>262</v>
      </c>
      <c r="D23" s="56">
        <v>1</v>
      </c>
      <c r="E23" s="18"/>
    </row>
    <row r="24" spans="1:5" ht="27">
      <c r="A24" s="8" t="s">
        <v>22</v>
      </c>
      <c r="B24" s="24" t="s">
        <v>263</v>
      </c>
      <c r="C24" s="55" t="s">
        <v>262</v>
      </c>
      <c r="D24" s="56">
        <v>1</v>
      </c>
      <c r="E24" s="18"/>
    </row>
    <row r="25" spans="1:5" ht="27">
      <c r="A25" s="8" t="s">
        <v>22</v>
      </c>
      <c r="B25" s="24" t="s">
        <v>263</v>
      </c>
      <c r="C25" s="55" t="s">
        <v>264</v>
      </c>
      <c r="D25" s="56">
        <v>1</v>
      </c>
      <c r="E25" s="18"/>
    </row>
    <row r="26" spans="1:5" ht="63.75">
      <c r="A26" s="8" t="s">
        <v>22</v>
      </c>
      <c r="B26" s="24" t="s">
        <v>265</v>
      </c>
      <c r="C26" s="58" t="s">
        <v>266</v>
      </c>
      <c r="D26" s="56">
        <v>1</v>
      </c>
      <c r="E26" s="18" t="s">
        <v>267</v>
      </c>
    </row>
    <row r="27" spans="1:5">
      <c r="A27" s="8" t="s">
        <v>22</v>
      </c>
      <c r="B27" s="24" t="s">
        <v>268</v>
      </c>
      <c r="C27" s="51" t="s">
        <v>269</v>
      </c>
      <c r="D27" s="56">
        <v>1</v>
      </c>
      <c r="E27" s="18" t="s">
        <v>270</v>
      </c>
    </row>
    <row r="28" spans="1:5" ht="27">
      <c r="A28" s="8" t="s">
        <v>22</v>
      </c>
      <c r="B28" s="24" t="s">
        <v>271</v>
      </c>
      <c r="C28" s="43" t="s">
        <v>272</v>
      </c>
      <c r="D28" s="56">
        <v>2</v>
      </c>
      <c r="E28" s="18"/>
    </row>
    <row r="29" spans="1:5" ht="27">
      <c r="A29" s="8" t="s">
        <v>22</v>
      </c>
      <c r="B29" s="24" t="s">
        <v>273</v>
      </c>
      <c r="C29" s="43" t="s">
        <v>274</v>
      </c>
      <c r="D29" s="56">
        <v>2</v>
      </c>
      <c r="E29" s="18"/>
    </row>
    <row r="30" spans="1:5" ht="27">
      <c r="A30" s="8" t="s">
        <v>22</v>
      </c>
      <c r="B30" s="24" t="s">
        <v>275</v>
      </c>
      <c r="C30" s="43" t="s">
        <v>276</v>
      </c>
      <c r="D30" s="56">
        <v>4</v>
      </c>
      <c r="E30" s="18"/>
    </row>
    <row r="31" spans="1:5" ht="27">
      <c r="A31" s="8" t="s">
        <v>22</v>
      </c>
      <c r="B31" s="24" t="s">
        <v>277</v>
      </c>
      <c r="C31" s="43" t="s">
        <v>278</v>
      </c>
      <c r="D31" s="56">
        <v>2</v>
      </c>
      <c r="E31" s="18"/>
    </row>
    <row r="32" spans="1:5" ht="27">
      <c r="A32" s="8" t="s">
        <v>22</v>
      </c>
      <c r="B32" s="24" t="s">
        <v>279</v>
      </c>
      <c r="C32" s="43" t="s">
        <v>280</v>
      </c>
      <c r="D32" s="56">
        <v>1</v>
      </c>
      <c r="E32" s="18"/>
    </row>
    <row r="33" spans="1:5" ht="27">
      <c r="A33" s="8" t="s">
        <v>22</v>
      </c>
      <c r="B33" s="59" t="s">
        <v>281</v>
      </c>
      <c r="C33" s="54" t="s">
        <v>282</v>
      </c>
      <c r="D33" s="56">
        <v>9</v>
      </c>
      <c r="E33" s="18"/>
    </row>
    <row r="34" spans="1:5" ht="40.5">
      <c r="A34" s="8" t="s">
        <v>22</v>
      </c>
      <c r="B34" s="59" t="s">
        <v>283</v>
      </c>
      <c r="C34" s="54" t="s">
        <v>284</v>
      </c>
      <c r="D34" s="56">
        <v>1</v>
      </c>
      <c r="E34" s="18" t="s">
        <v>285</v>
      </c>
    </row>
    <row r="35" spans="1:5" ht="40.5">
      <c r="A35" s="8" t="s">
        <v>22</v>
      </c>
      <c r="B35" s="59" t="s">
        <v>286</v>
      </c>
      <c r="C35" s="54" t="s">
        <v>287</v>
      </c>
      <c r="D35" s="56">
        <v>1</v>
      </c>
      <c r="E35" s="18" t="s">
        <v>288</v>
      </c>
    </row>
    <row r="36" spans="1:5" ht="67.5">
      <c r="A36" s="8" t="s">
        <v>22</v>
      </c>
      <c r="B36" s="59" t="s">
        <v>289</v>
      </c>
      <c r="C36" s="54" t="s">
        <v>290</v>
      </c>
      <c r="D36" s="56">
        <v>4</v>
      </c>
      <c r="E36" s="18"/>
    </row>
    <row r="37" spans="1:5">
      <c r="A37" s="8" t="s">
        <v>22</v>
      </c>
      <c r="B37" s="54" t="s">
        <v>291</v>
      </c>
      <c r="C37" s="54" t="s">
        <v>292</v>
      </c>
      <c r="D37" s="56">
        <v>3</v>
      </c>
      <c r="E37" s="18"/>
    </row>
    <row r="38" spans="1:5">
      <c r="A38" s="8" t="s">
        <v>22</v>
      </c>
      <c r="B38" s="54" t="s">
        <v>293</v>
      </c>
      <c r="C38" s="54" t="s">
        <v>294</v>
      </c>
      <c r="D38" s="56">
        <v>4</v>
      </c>
      <c r="E38" s="18"/>
    </row>
    <row r="39" spans="1:5" ht="27">
      <c r="A39" s="8" t="s">
        <v>22</v>
      </c>
      <c r="B39" s="24" t="s">
        <v>295</v>
      </c>
      <c r="C39" s="51" t="s">
        <v>296</v>
      </c>
      <c r="D39" s="56">
        <v>3</v>
      </c>
      <c r="E39" s="18" t="s">
        <v>297</v>
      </c>
    </row>
    <row r="40" spans="1:5">
      <c r="A40" s="8" t="s">
        <v>22</v>
      </c>
      <c r="B40" s="20" t="s">
        <v>298</v>
      </c>
      <c r="C40" s="60" t="s">
        <v>299</v>
      </c>
      <c r="D40" s="44">
        <v>1</v>
      </c>
      <c r="E40" s="18"/>
    </row>
    <row r="41" spans="1:5" ht="27">
      <c r="A41" s="8" t="s">
        <v>22</v>
      </c>
      <c r="B41" s="24" t="s">
        <v>300</v>
      </c>
      <c r="C41" s="51" t="s">
        <v>301</v>
      </c>
      <c r="D41" s="56">
        <v>2</v>
      </c>
      <c r="E41" s="18" t="s">
        <v>297</v>
      </c>
    </row>
    <row r="42" spans="1:5" ht="27">
      <c r="A42" s="8" t="s">
        <v>22</v>
      </c>
      <c r="B42" s="54" t="s">
        <v>302</v>
      </c>
      <c r="C42" s="55" t="s">
        <v>303</v>
      </c>
      <c r="D42" s="56">
        <v>2</v>
      </c>
      <c r="E42" s="18"/>
    </row>
    <row r="43" spans="1:5">
      <c r="A43" s="8" t="s">
        <v>22</v>
      </c>
      <c r="B43" s="10" t="s">
        <v>304</v>
      </c>
      <c r="C43" s="61" t="s">
        <v>305</v>
      </c>
      <c r="D43" s="62">
        <v>1</v>
      </c>
      <c r="E43" s="18" t="s">
        <v>306</v>
      </c>
    </row>
    <row r="44" spans="1:5">
      <c r="A44" s="8" t="s">
        <v>22</v>
      </c>
      <c r="B44" s="54" t="s">
        <v>307</v>
      </c>
      <c r="C44" s="55" t="s">
        <v>308</v>
      </c>
      <c r="D44" s="56">
        <v>2</v>
      </c>
      <c r="E44" s="18" t="s">
        <v>309</v>
      </c>
    </row>
    <row r="45" spans="1:5">
      <c r="A45" s="8" t="s">
        <v>22</v>
      </c>
      <c r="B45" s="54" t="s">
        <v>307</v>
      </c>
      <c r="C45" s="55" t="s">
        <v>310</v>
      </c>
      <c r="D45" s="56">
        <v>3</v>
      </c>
      <c r="E45" s="18" t="s">
        <v>309</v>
      </c>
    </row>
    <row r="46" spans="1:5">
      <c r="A46" s="8" t="s">
        <v>22</v>
      </c>
      <c r="B46" s="54" t="s">
        <v>311</v>
      </c>
      <c r="C46" s="54" t="s">
        <v>312</v>
      </c>
      <c r="D46" s="56">
        <v>9</v>
      </c>
      <c r="E46" s="18" t="s">
        <v>313</v>
      </c>
    </row>
    <row r="47" spans="1:5">
      <c r="A47" s="8" t="s">
        <v>22</v>
      </c>
      <c r="B47" s="54" t="s">
        <v>314</v>
      </c>
      <c r="C47" s="54" t="s">
        <v>315</v>
      </c>
      <c r="D47" s="56">
        <v>38</v>
      </c>
      <c r="E47" s="18" t="s">
        <v>313</v>
      </c>
    </row>
    <row r="48" spans="1:5">
      <c r="A48" s="8" t="s">
        <v>22</v>
      </c>
      <c r="B48" s="54" t="s">
        <v>316</v>
      </c>
      <c r="C48" s="54" t="s">
        <v>317</v>
      </c>
      <c r="D48" s="56">
        <v>5</v>
      </c>
      <c r="E48" s="18" t="s">
        <v>313</v>
      </c>
    </row>
    <row r="49" spans="1:5">
      <c r="A49" s="8" t="s">
        <v>22</v>
      </c>
      <c r="B49" s="54" t="s">
        <v>318</v>
      </c>
      <c r="C49" s="54" t="s">
        <v>319</v>
      </c>
      <c r="D49" s="56">
        <v>2</v>
      </c>
      <c r="E49" s="18"/>
    </row>
    <row r="50" spans="1:5">
      <c r="A50" s="8" t="s">
        <v>22</v>
      </c>
      <c r="B50" s="54" t="s">
        <v>320</v>
      </c>
      <c r="C50" s="54" t="s">
        <v>321</v>
      </c>
      <c r="D50" s="56">
        <v>1</v>
      </c>
      <c r="E50" s="18"/>
    </row>
    <row r="51" spans="1:5">
      <c r="A51" s="8" t="s">
        <v>22</v>
      </c>
      <c r="B51" s="54" t="s">
        <v>322</v>
      </c>
      <c r="C51" s="54" t="s">
        <v>323</v>
      </c>
      <c r="D51" s="56">
        <v>2</v>
      </c>
      <c r="E51" s="18"/>
    </row>
    <row r="52" spans="1:5" ht="27">
      <c r="A52" s="8" t="s">
        <v>22</v>
      </c>
      <c r="B52" s="24" t="s">
        <v>324</v>
      </c>
      <c r="C52" s="51" t="s">
        <v>325</v>
      </c>
      <c r="D52" s="56">
        <v>2</v>
      </c>
      <c r="E52" s="18" t="s">
        <v>326</v>
      </c>
    </row>
    <row r="53" spans="1:5" ht="27">
      <c r="A53" s="8" t="s">
        <v>22</v>
      </c>
      <c r="B53" s="24" t="s">
        <v>327</v>
      </c>
      <c r="C53" s="51" t="s">
        <v>328</v>
      </c>
      <c r="D53" s="56">
        <v>2</v>
      </c>
      <c r="E53" s="18" t="s">
        <v>329</v>
      </c>
    </row>
    <row r="54" spans="1:5" ht="27">
      <c r="A54" s="8" t="s">
        <v>22</v>
      </c>
      <c r="B54" s="20" t="s">
        <v>330</v>
      </c>
      <c r="C54" s="63" t="s">
        <v>331</v>
      </c>
      <c r="D54" s="44">
        <v>2</v>
      </c>
      <c r="E54" s="18"/>
    </row>
    <row r="55" spans="1:5">
      <c r="A55" s="8" t="s">
        <v>22</v>
      </c>
      <c r="B55" s="54" t="s">
        <v>333</v>
      </c>
      <c r="C55" s="54" t="s">
        <v>334</v>
      </c>
      <c r="D55" s="56">
        <v>2</v>
      </c>
      <c r="E55" s="18"/>
    </row>
    <row r="56" spans="1:5">
      <c r="A56" s="8" t="s">
        <v>22</v>
      </c>
      <c r="B56" s="54" t="s">
        <v>335</v>
      </c>
      <c r="C56" s="54" t="s">
        <v>336</v>
      </c>
      <c r="D56" s="56">
        <v>4</v>
      </c>
      <c r="E56" s="18"/>
    </row>
    <row r="57" spans="1:5">
      <c r="A57" s="8" t="s">
        <v>22</v>
      </c>
      <c r="B57" s="54" t="s">
        <v>337</v>
      </c>
      <c r="C57" s="54" t="s">
        <v>336</v>
      </c>
      <c r="D57" s="56">
        <v>7</v>
      </c>
      <c r="E57" s="18"/>
    </row>
    <row r="58" spans="1:5">
      <c r="A58" s="8" t="s">
        <v>22</v>
      </c>
      <c r="B58" s="54" t="s">
        <v>338</v>
      </c>
      <c r="C58" s="54" t="s">
        <v>339</v>
      </c>
      <c r="D58" s="56">
        <v>1</v>
      </c>
      <c r="E58" s="18"/>
    </row>
    <row r="59" spans="1:5">
      <c r="A59" s="8" t="s">
        <v>22</v>
      </c>
      <c r="B59" s="54" t="s">
        <v>340</v>
      </c>
      <c r="C59" s="54" t="s">
        <v>341</v>
      </c>
      <c r="D59" s="56">
        <v>1</v>
      </c>
      <c r="E59" s="18"/>
    </row>
    <row r="60" spans="1:5" ht="27">
      <c r="A60" s="8" t="s">
        <v>22</v>
      </c>
      <c r="B60" s="54" t="s">
        <v>342</v>
      </c>
      <c r="C60" s="51" t="s">
        <v>328</v>
      </c>
      <c r="D60" s="56">
        <v>1</v>
      </c>
      <c r="E60" s="18" t="s">
        <v>297</v>
      </c>
    </row>
    <row r="61" spans="1:5">
      <c r="A61" s="8" t="s">
        <v>22</v>
      </c>
      <c r="B61" s="54" t="s">
        <v>343</v>
      </c>
      <c r="C61" s="51" t="s">
        <v>344</v>
      </c>
      <c r="D61" s="56">
        <v>6</v>
      </c>
      <c r="E61" s="18" t="s">
        <v>313</v>
      </c>
    </row>
    <row r="62" spans="1:5">
      <c r="A62" s="8" t="s">
        <v>22</v>
      </c>
      <c r="B62" s="54" t="s">
        <v>345</v>
      </c>
      <c r="C62" s="54" t="s">
        <v>346</v>
      </c>
      <c r="D62" s="56">
        <v>6</v>
      </c>
      <c r="E62" s="18" t="s">
        <v>347</v>
      </c>
    </row>
    <row r="63" spans="1:5" ht="27">
      <c r="A63" s="8" t="s">
        <v>22</v>
      </c>
      <c r="B63" s="24" t="s">
        <v>348</v>
      </c>
      <c r="C63" s="64" t="s">
        <v>349</v>
      </c>
      <c r="D63" s="56">
        <v>1</v>
      </c>
      <c r="E63" s="18"/>
    </row>
    <row r="64" spans="1:5" ht="27">
      <c r="A64" s="8"/>
      <c r="B64" s="24" t="s">
        <v>350</v>
      </c>
      <c r="C64" s="55" t="s">
        <v>351</v>
      </c>
      <c r="D64" s="56">
        <v>1</v>
      </c>
      <c r="E64" s="65">
        <v>1984</v>
      </c>
    </row>
    <row r="65" spans="1:5">
      <c r="A65" s="8" t="s">
        <v>22</v>
      </c>
      <c r="B65" s="24" t="s">
        <v>352</v>
      </c>
      <c r="C65" s="51" t="s">
        <v>353</v>
      </c>
      <c r="D65" s="56">
        <v>2</v>
      </c>
      <c r="E65" s="18" t="s">
        <v>354</v>
      </c>
    </row>
    <row r="66" spans="1:5">
      <c r="A66" s="8" t="s">
        <v>22</v>
      </c>
      <c r="B66" s="20" t="s">
        <v>355</v>
      </c>
      <c r="C66" s="60" t="s">
        <v>356</v>
      </c>
      <c r="D66" s="56">
        <v>2</v>
      </c>
      <c r="E66" s="18"/>
    </row>
    <row r="67" spans="1:5">
      <c r="A67" s="8" t="s">
        <v>22</v>
      </c>
      <c r="B67" s="20" t="s">
        <v>357</v>
      </c>
      <c r="C67" s="60" t="s">
        <v>356</v>
      </c>
      <c r="D67" s="56">
        <v>2</v>
      </c>
      <c r="E67" s="18"/>
    </row>
    <row r="68" spans="1:5" ht="27">
      <c r="A68" s="8" t="s">
        <v>22</v>
      </c>
      <c r="B68" s="24" t="s">
        <v>358</v>
      </c>
      <c r="C68" s="51" t="s">
        <v>359</v>
      </c>
      <c r="D68" s="56">
        <v>7</v>
      </c>
      <c r="E68" s="18"/>
    </row>
    <row r="69" spans="1:5" ht="27">
      <c r="A69" s="8" t="s">
        <v>22</v>
      </c>
      <c r="B69" s="24" t="s">
        <v>360</v>
      </c>
      <c r="C69" s="51" t="s">
        <v>361</v>
      </c>
      <c r="D69" s="56">
        <v>16</v>
      </c>
      <c r="E69" s="18" t="s">
        <v>362</v>
      </c>
    </row>
    <row r="70" spans="1:5" ht="27">
      <c r="A70" s="8" t="s">
        <v>22</v>
      </c>
      <c r="B70" s="24" t="s">
        <v>363</v>
      </c>
      <c r="C70" s="51" t="s">
        <v>364</v>
      </c>
      <c r="D70" s="56">
        <v>2</v>
      </c>
      <c r="E70" s="18"/>
    </row>
    <row r="71" spans="1:5" ht="27">
      <c r="A71" s="8" t="s">
        <v>22</v>
      </c>
      <c r="B71" s="24" t="s">
        <v>365</v>
      </c>
      <c r="C71" s="51" t="s">
        <v>54</v>
      </c>
      <c r="D71" s="56">
        <v>1</v>
      </c>
      <c r="E71" s="18"/>
    </row>
    <row r="72" spans="1:5" ht="40.5">
      <c r="A72" s="8" t="s">
        <v>22</v>
      </c>
      <c r="B72" s="24" t="s">
        <v>366</v>
      </c>
      <c r="C72" s="51" t="s">
        <v>367</v>
      </c>
      <c r="D72" s="56">
        <v>1</v>
      </c>
      <c r="E72" s="18"/>
    </row>
    <row r="73" spans="1:5" ht="27">
      <c r="A73" s="8" t="s">
        <v>22</v>
      </c>
      <c r="B73" s="50" t="s">
        <v>368</v>
      </c>
      <c r="C73" s="66" t="s">
        <v>369</v>
      </c>
      <c r="D73" s="45">
        <v>2</v>
      </c>
      <c r="E73" s="18"/>
    </row>
    <row r="74" spans="1:5">
      <c r="A74" s="8" t="s">
        <v>22</v>
      </c>
      <c r="B74" s="50" t="s">
        <v>370</v>
      </c>
      <c r="C74" s="66" t="s">
        <v>371</v>
      </c>
      <c r="D74" s="45">
        <v>2</v>
      </c>
      <c r="E74" s="18" t="s">
        <v>372</v>
      </c>
    </row>
    <row r="75" spans="1:5">
      <c r="A75" s="8" t="s">
        <v>22</v>
      </c>
      <c r="B75" s="50" t="s">
        <v>373</v>
      </c>
      <c r="C75" s="66" t="s">
        <v>374</v>
      </c>
      <c r="D75" s="44">
        <v>1</v>
      </c>
      <c r="E75" s="18"/>
    </row>
    <row r="76" spans="1:5">
      <c r="A76" s="8" t="s">
        <v>22</v>
      </c>
      <c r="B76" s="24" t="s">
        <v>375</v>
      </c>
      <c r="C76" s="43" t="s">
        <v>376</v>
      </c>
      <c r="D76" s="45">
        <v>1</v>
      </c>
      <c r="E76" s="18"/>
    </row>
    <row r="77" spans="1:5">
      <c r="A77" s="8" t="s">
        <v>22</v>
      </c>
      <c r="B77" s="24" t="s">
        <v>377</v>
      </c>
      <c r="C77" s="43" t="s">
        <v>378</v>
      </c>
      <c r="D77" s="45">
        <v>2</v>
      </c>
      <c r="E77" s="18"/>
    </row>
    <row r="78" spans="1:5">
      <c r="A78" s="8" t="s">
        <v>22</v>
      </c>
      <c r="B78" s="24" t="s">
        <v>379</v>
      </c>
      <c r="C78" s="24" t="s">
        <v>380</v>
      </c>
      <c r="D78" s="45">
        <v>6</v>
      </c>
      <c r="E78" s="18"/>
    </row>
    <row r="79" spans="1:5">
      <c r="A79" s="8" t="s">
        <v>22</v>
      </c>
      <c r="B79" s="24" t="s">
        <v>381</v>
      </c>
      <c r="C79" s="43" t="s">
        <v>382</v>
      </c>
      <c r="D79" s="45">
        <v>2</v>
      </c>
      <c r="E79" s="18"/>
    </row>
    <row r="80" spans="1:5">
      <c r="A80" s="8" t="s">
        <v>22</v>
      </c>
      <c r="B80" s="24" t="s">
        <v>383</v>
      </c>
      <c r="C80" s="43" t="s">
        <v>384</v>
      </c>
      <c r="D80" s="45">
        <v>5</v>
      </c>
      <c r="E80" s="18"/>
    </row>
    <row r="81" spans="1:5">
      <c r="A81" s="8" t="s">
        <v>22</v>
      </c>
      <c r="B81" s="24" t="s">
        <v>385</v>
      </c>
      <c r="C81" s="43" t="s">
        <v>386</v>
      </c>
      <c r="D81" s="45">
        <v>3</v>
      </c>
      <c r="E81" s="18"/>
    </row>
    <row r="82" spans="1:5">
      <c r="A82" s="8" t="s">
        <v>22</v>
      </c>
      <c r="B82" s="24" t="s">
        <v>387</v>
      </c>
      <c r="C82" s="43" t="s">
        <v>380</v>
      </c>
      <c r="D82" s="45">
        <v>18</v>
      </c>
      <c r="E82" s="18"/>
    </row>
    <row r="83" spans="1:5">
      <c r="A83" s="8" t="s">
        <v>22</v>
      </c>
      <c r="B83" s="24" t="s">
        <v>388</v>
      </c>
      <c r="C83" s="43" t="s">
        <v>389</v>
      </c>
      <c r="D83" s="45">
        <v>3</v>
      </c>
      <c r="E83" s="18"/>
    </row>
    <row r="84" spans="1:5">
      <c r="A84" s="8" t="s">
        <v>22</v>
      </c>
      <c r="B84" s="24" t="s">
        <v>390</v>
      </c>
      <c r="C84" s="43" t="s">
        <v>384</v>
      </c>
      <c r="D84" s="45">
        <v>16</v>
      </c>
      <c r="E84" s="18"/>
    </row>
    <row r="85" spans="1:5">
      <c r="A85" s="8" t="s">
        <v>22</v>
      </c>
      <c r="B85" s="24" t="s">
        <v>391</v>
      </c>
      <c r="C85" s="24"/>
      <c r="D85" s="45">
        <v>2</v>
      </c>
      <c r="E85" s="18"/>
    </row>
    <row r="86" spans="1:5">
      <c r="A86" s="8" t="s">
        <v>22</v>
      </c>
      <c r="B86" s="24" t="s">
        <v>392</v>
      </c>
      <c r="C86" s="24"/>
      <c r="D86" s="45">
        <v>3</v>
      </c>
      <c r="E86" s="18"/>
    </row>
    <row r="87" spans="1:5">
      <c r="A87" s="8" t="s">
        <v>22</v>
      </c>
      <c r="B87" s="67" t="s">
        <v>393</v>
      </c>
      <c r="C87" s="24" t="s">
        <v>384</v>
      </c>
      <c r="D87" s="68">
        <v>4</v>
      </c>
      <c r="E87" s="18"/>
    </row>
    <row r="88" spans="1:5">
      <c r="A88" s="8"/>
      <c r="B88" s="54" t="s">
        <v>394</v>
      </c>
      <c r="C88" s="69" t="s">
        <v>395</v>
      </c>
      <c r="D88" s="56">
        <v>1</v>
      </c>
      <c r="E88" s="18"/>
    </row>
    <row r="89" spans="1:5">
      <c r="A89" s="8" t="s">
        <v>22</v>
      </c>
      <c r="B89" s="67" t="s">
        <v>396</v>
      </c>
      <c r="C89" s="43" t="s">
        <v>397</v>
      </c>
      <c r="D89" s="70">
        <v>1</v>
      </c>
      <c r="E89" s="18"/>
    </row>
    <row r="90" spans="1:5" ht="27">
      <c r="A90" s="8" t="s">
        <v>22</v>
      </c>
      <c r="B90" s="67" t="s">
        <v>9091</v>
      </c>
      <c r="C90" s="43" t="s">
        <v>9090</v>
      </c>
      <c r="D90" s="70">
        <v>1</v>
      </c>
      <c r="E90" s="18"/>
    </row>
    <row r="91" spans="1:5" ht="40.5">
      <c r="A91" s="8" t="s">
        <v>22</v>
      </c>
      <c r="B91" s="67" t="s">
        <v>398</v>
      </c>
      <c r="C91" s="43" t="s">
        <v>399</v>
      </c>
      <c r="D91" s="68">
        <v>8</v>
      </c>
      <c r="E91" s="18"/>
    </row>
    <row r="92" spans="1:5">
      <c r="A92" s="8" t="s">
        <v>22</v>
      </c>
      <c r="B92" s="67" t="s">
        <v>400</v>
      </c>
      <c r="C92" s="24" t="s">
        <v>401</v>
      </c>
      <c r="D92" s="68">
        <v>1</v>
      </c>
      <c r="E92" s="18"/>
    </row>
    <row r="93" spans="1:5">
      <c r="A93" s="8" t="s">
        <v>22</v>
      </c>
      <c r="B93" s="67" t="s">
        <v>402</v>
      </c>
      <c r="C93" s="43" t="s">
        <v>403</v>
      </c>
      <c r="D93" s="68">
        <v>1</v>
      </c>
      <c r="E93" s="18"/>
    </row>
    <row r="94" spans="1:5">
      <c r="A94" s="8" t="s">
        <v>22</v>
      </c>
      <c r="B94" s="50" t="s">
        <v>404</v>
      </c>
      <c r="C94" s="24" t="s">
        <v>405</v>
      </c>
      <c r="D94" s="71">
        <v>1</v>
      </c>
      <c r="E94" s="18" t="s">
        <v>406</v>
      </c>
    </row>
    <row r="95" spans="1:5">
      <c r="A95" s="8" t="s">
        <v>22</v>
      </c>
      <c r="B95" s="50" t="s">
        <v>407</v>
      </c>
      <c r="C95" s="60" t="s">
        <v>408</v>
      </c>
      <c r="D95" s="71">
        <v>1</v>
      </c>
      <c r="E95" s="18"/>
    </row>
    <row r="96" spans="1:5" ht="27">
      <c r="A96" s="8" t="s">
        <v>22</v>
      </c>
      <c r="B96" s="24" t="s">
        <v>409</v>
      </c>
      <c r="C96" s="55" t="s">
        <v>410</v>
      </c>
      <c r="D96" s="45">
        <v>1</v>
      </c>
      <c r="E96" s="18"/>
    </row>
    <row r="97" spans="1:5">
      <c r="A97" s="8" t="s">
        <v>22</v>
      </c>
      <c r="B97" s="50" t="s">
        <v>411</v>
      </c>
      <c r="C97" s="50" t="s">
        <v>412</v>
      </c>
      <c r="D97" s="44">
        <v>4</v>
      </c>
      <c r="E97" s="18"/>
    </row>
    <row r="98" spans="1:5" ht="27">
      <c r="A98" s="8" t="s">
        <v>22</v>
      </c>
      <c r="B98" s="50" t="s">
        <v>413</v>
      </c>
      <c r="C98" s="50" t="s">
        <v>414</v>
      </c>
      <c r="D98" s="44">
        <v>4</v>
      </c>
      <c r="E98" s="18" t="s">
        <v>415</v>
      </c>
    </row>
    <row r="99" spans="1:5">
      <c r="A99" s="8" t="s">
        <v>22</v>
      </c>
      <c r="B99" s="50" t="s">
        <v>416</v>
      </c>
      <c r="C99" s="50" t="s">
        <v>417</v>
      </c>
      <c r="D99" s="44">
        <v>3</v>
      </c>
      <c r="E99" s="18"/>
    </row>
    <row r="100" spans="1:5">
      <c r="A100" s="8" t="s">
        <v>22</v>
      </c>
      <c r="B100" s="20" t="s">
        <v>418</v>
      </c>
      <c r="C100" s="20" t="s">
        <v>384</v>
      </c>
      <c r="D100" s="44">
        <v>5</v>
      </c>
      <c r="E100" s="18"/>
    </row>
    <row r="101" spans="1:5">
      <c r="A101" s="8" t="s">
        <v>22</v>
      </c>
      <c r="B101" s="20" t="s">
        <v>419</v>
      </c>
      <c r="C101" s="50" t="s">
        <v>420</v>
      </c>
      <c r="D101" s="44">
        <v>51</v>
      </c>
      <c r="E101" s="18"/>
    </row>
    <row r="102" spans="1:5">
      <c r="A102" s="8" t="s">
        <v>22</v>
      </c>
      <c r="B102" s="20" t="s">
        <v>421</v>
      </c>
      <c r="C102" s="50"/>
      <c r="D102" s="44">
        <v>15</v>
      </c>
      <c r="E102" s="18"/>
    </row>
    <row r="103" spans="1:5" ht="27">
      <c r="A103" s="8"/>
      <c r="B103" s="24" t="s">
        <v>422</v>
      </c>
      <c r="C103" s="43" t="s">
        <v>423</v>
      </c>
      <c r="D103" s="62">
        <v>1</v>
      </c>
      <c r="E103" s="18"/>
    </row>
    <row r="104" spans="1:5">
      <c r="A104" s="8"/>
      <c r="B104" s="54" t="s">
        <v>424</v>
      </c>
      <c r="C104" s="55" t="s">
        <v>425</v>
      </c>
      <c r="D104" s="62">
        <v>3</v>
      </c>
      <c r="E104" s="18" t="s">
        <v>426</v>
      </c>
    </row>
    <row r="105" spans="1:5" ht="54">
      <c r="A105" s="72" t="s">
        <v>22</v>
      </c>
      <c r="B105" s="24" t="s">
        <v>428</v>
      </c>
      <c r="C105" s="24" t="s">
        <v>427</v>
      </c>
      <c r="D105" s="73">
        <v>1</v>
      </c>
      <c r="E105" s="74" t="s">
        <v>429</v>
      </c>
    </row>
    <row r="106" spans="1:5">
      <c r="A106" s="72" t="s">
        <v>22</v>
      </c>
      <c r="B106" s="10" t="s">
        <v>431</v>
      </c>
      <c r="C106" s="54" t="s">
        <v>432</v>
      </c>
      <c r="D106" s="62">
        <v>1</v>
      </c>
      <c r="E106" s="18"/>
    </row>
    <row r="107" spans="1:5" ht="40.5">
      <c r="A107" s="72" t="s">
        <v>22</v>
      </c>
      <c r="B107" s="20" t="s">
        <v>433</v>
      </c>
      <c r="C107" s="20" t="s">
        <v>434</v>
      </c>
      <c r="D107" s="75">
        <v>1</v>
      </c>
      <c r="E107" s="74" t="s">
        <v>429</v>
      </c>
    </row>
    <row r="108" spans="1:5">
      <c r="A108" s="72" t="s">
        <v>22</v>
      </c>
      <c r="B108" s="54" t="s">
        <v>435</v>
      </c>
      <c r="C108" s="54" t="s">
        <v>427</v>
      </c>
      <c r="D108" s="56">
        <v>2</v>
      </c>
      <c r="E108" s="18"/>
    </row>
    <row r="109" spans="1:5">
      <c r="A109" s="72" t="s">
        <v>22</v>
      </c>
      <c r="B109" s="54" t="s">
        <v>436</v>
      </c>
      <c r="C109" s="54" t="s">
        <v>437</v>
      </c>
      <c r="D109" s="56">
        <v>2</v>
      </c>
    </row>
    <row r="110" spans="1:5">
      <c r="A110" s="72" t="s">
        <v>22</v>
      </c>
      <c r="B110" s="10" t="s">
        <v>439</v>
      </c>
      <c r="C110" s="54" t="s">
        <v>430</v>
      </c>
      <c r="D110" s="62">
        <v>1</v>
      </c>
      <c r="E110" s="18"/>
    </row>
    <row r="111" spans="1:5">
      <c r="A111" s="72" t="s">
        <v>22</v>
      </c>
      <c r="B111" s="50" t="s">
        <v>440</v>
      </c>
      <c r="C111" s="60" t="s">
        <v>430</v>
      </c>
      <c r="D111" s="44">
        <v>1</v>
      </c>
    </row>
    <row r="112" spans="1:5">
      <c r="A112" s="72" t="s">
        <v>22</v>
      </c>
      <c r="B112" s="10" t="s">
        <v>441</v>
      </c>
      <c r="C112" s="54" t="s">
        <v>430</v>
      </c>
      <c r="D112" s="62">
        <v>1</v>
      </c>
      <c r="E112" s="18" t="s">
        <v>442</v>
      </c>
    </row>
    <row r="113" spans="1:5">
      <c r="A113" s="72" t="s">
        <v>22</v>
      </c>
      <c r="B113" s="10" t="s">
        <v>443</v>
      </c>
      <c r="C113" s="54" t="s">
        <v>444</v>
      </c>
      <c r="D113" s="62">
        <v>1</v>
      </c>
      <c r="E113" s="18"/>
    </row>
    <row r="114" spans="1:5">
      <c r="A114" s="8" t="s">
        <v>22</v>
      </c>
      <c r="B114" s="54" t="s">
        <v>445</v>
      </c>
      <c r="C114" s="51" t="s">
        <v>446</v>
      </c>
      <c r="D114" s="56">
        <v>2</v>
      </c>
      <c r="E114" s="18"/>
    </row>
    <row r="115" spans="1:5">
      <c r="A115" s="8" t="s">
        <v>22</v>
      </c>
      <c r="B115" s="54" t="s">
        <v>447</v>
      </c>
      <c r="C115" s="76" t="s">
        <v>448</v>
      </c>
      <c r="D115" s="56">
        <v>4</v>
      </c>
      <c r="E115" s="18"/>
    </row>
    <row r="116" spans="1:5">
      <c r="A116" s="8" t="s">
        <v>22</v>
      </c>
      <c r="B116" s="54" t="s">
        <v>449</v>
      </c>
      <c r="C116" s="76" t="s">
        <v>450</v>
      </c>
      <c r="D116" s="56">
        <v>1</v>
      </c>
      <c r="E116" s="18"/>
    </row>
    <row r="117" spans="1:5">
      <c r="A117" s="8" t="s">
        <v>22</v>
      </c>
      <c r="B117" s="54" t="s">
        <v>449</v>
      </c>
      <c r="C117" s="76" t="s">
        <v>451</v>
      </c>
      <c r="D117" s="56">
        <v>3</v>
      </c>
      <c r="E117" s="18"/>
    </row>
    <row r="118" spans="1:5">
      <c r="A118" s="8" t="s">
        <v>22</v>
      </c>
      <c r="B118" s="24" t="s">
        <v>452</v>
      </c>
      <c r="C118" s="54" t="s">
        <v>453</v>
      </c>
      <c r="D118" s="56">
        <v>1</v>
      </c>
      <c r="E118" s="18"/>
    </row>
    <row r="119" spans="1:5" ht="54">
      <c r="A119" s="8" t="s">
        <v>22</v>
      </c>
      <c r="B119" s="24" t="s">
        <v>454</v>
      </c>
      <c r="C119" s="51" t="s">
        <v>455</v>
      </c>
      <c r="D119" s="56">
        <v>3</v>
      </c>
      <c r="E119" s="18"/>
    </row>
    <row r="120" spans="1:5" ht="40.5">
      <c r="A120" s="8" t="s">
        <v>22</v>
      </c>
      <c r="B120" s="24" t="s">
        <v>456</v>
      </c>
      <c r="C120" s="77" t="s">
        <v>457</v>
      </c>
      <c r="D120" s="56">
        <v>1</v>
      </c>
      <c r="E120" s="18"/>
    </row>
    <row r="121" spans="1:5" ht="27">
      <c r="A121" s="8" t="s">
        <v>22</v>
      </c>
      <c r="B121" s="24" t="s">
        <v>458</v>
      </c>
      <c r="C121" s="64" t="s">
        <v>459</v>
      </c>
      <c r="D121" s="56">
        <v>2</v>
      </c>
      <c r="E121" s="18" t="s">
        <v>460</v>
      </c>
    </row>
    <row r="122" spans="1:5" ht="27">
      <c r="A122" s="8" t="s">
        <v>22</v>
      </c>
      <c r="B122" s="78" t="s">
        <v>461</v>
      </c>
      <c r="C122" s="79" t="s">
        <v>462</v>
      </c>
      <c r="D122" s="80">
        <v>7</v>
      </c>
      <c r="E122" s="18"/>
    </row>
    <row r="123" spans="1:5" ht="27">
      <c r="A123" s="8" t="s">
        <v>22</v>
      </c>
      <c r="B123" s="24" t="s">
        <v>463</v>
      </c>
      <c r="C123" s="64" t="s">
        <v>464</v>
      </c>
      <c r="D123" s="56">
        <v>4</v>
      </c>
      <c r="E123" s="18"/>
    </row>
    <row r="124" spans="1:5" ht="27">
      <c r="A124" s="8" t="s">
        <v>22</v>
      </c>
      <c r="B124" s="24" t="s">
        <v>463</v>
      </c>
      <c r="C124" s="64" t="s">
        <v>465</v>
      </c>
      <c r="D124" s="56">
        <v>11</v>
      </c>
      <c r="E124" s="18"/>
    </row>
    <row r="125" spans="1:5" ht="27">
      <c r="A125" s="8" t="s">
        <v>22</v>
      </c>
      <c r="B125" s="24" t="s">
        <v>466</v>
      </c>
      <c r="C125" s="64" t="s">
        <v>467</v>
      </c>
      <c r="D125" s="56">
        <v>4</v>
      </c>
      <c r="E125" s="18"/>
    </row>
    <row r="126" spans="1:5" ht="27">
      <c r="A126" s="8" t="s">
        <v>22</v>
      </c>
      <c r="B126" s="24" t="s">
        <v>468</v>
      </c>
      <c r="C126" s="64" t="s">
        <v>469</v>
      </c>
      <c r="D126" s="56">
        <v>2</v>
      </c>
      <c r="E126" s="18" t="s">
        <v>470</v>
      </c>
    </row>
    <row r="127" spans="1:5" ht="40.5">
      <c r="A127" s="8" t="s">
        <v>22</v>
      </c>
      <c r="B127" s="24" t="s">
        <v>471</v>
      </c>
      <c r="C127" s="64" t="s">
        <v>472</v>
      </c>
      <c r="D127" s="56">
        <v>1</v>
      </c>
      <c r="E127" s="18" t="s">
        <v>473</v>
      </c>
    </row>
    <row r="128" spans="1:5" ht="40.5">
      <c r="A128" s="8" t="s">
        <v>22</v>
      </c>
      <c r="B128" s="24" t="s">
        <v>471</v>
      </c>
      <c r="C128" s="64" t="s">
        <v>474</v>
      </c>
      <c r="D128" s="56">
        <v>1</v>
      </c>
      <c r="E128" s="18" t="s">
        <v>475</v>
      </c>
    </row>
    <row r="129" spans="1:5">
      <c r="A129" s="8" t="s">
        <v>22</v>
      </c>
      <c r="B129" s="54" t="s">
        <v>476</v>
      </c>
      <c r="C129" s="54" t="s">
        <v>477</v>
      </c>
      <c r="D129" s="56">
        <v>4</v>
      </c>
      <c r="E129" s="18" t="s">
        <v>478</v>
      </c>
    </row>
    <row r="130" spans="1:5">
      <c r="A130" s="8" t="s">
        <v>22</v>
      </c>
      <c r="B130" s="10" t="s">
        <v>479</v>
      </c>
      <c r="C130" s="81" t="s">
        <v>480</v>
      </c>
      <c r="D130" s="62">
        <v>1</v>
      </c>
      <c r="E130" s="18"/>
    </row>
    <row r="131" spans="1:5">
      <c r="A131" s="8" t="s">
        <v>22</v>
      </c>
      <c r="B131" s="54" t="s">
        <v>481</v>
      </c>
      <c r="C131" s="54" t="s">
        <v>482</v>
      </c>
      <c r="D131" s="56">
        <v>1</v>
      </c>
      <c r="E131" s="18"/>
    </row>
    <row r="132" spans="1:5">
      <c r="A132" s="8" t="s">
        <v>22</v>
      </c>
      <c r="B132" s="54" t="s">
        <v>483</v>
      </c>
      <c r="C132" s="54" t="s">
        <v>484</v>
      </c>
      <c r="D132" s="56">
        <v>3</v>
      </c>
      <c r="E132" s="18" t="s">
        <v>485</v>
      </c>
    </row>
    <row r="133" spans="1:5">
      <c r="A133" s="8" t="s">
        <v>22</v>
      </c>
      <c r="B133" s="54" t="s">
        <v>486</v>
      </c>
      <c r="C133" s="54" t="s">
        <v>487</v>
      </c>
      <c r="D133" s="56">
        <v>1</v>
      </c>
      <c r="E133" s="18"/>
    </row>
    <row r="134" spans="1:5">
      <c r="A134" s="8" t="s">
        <v>22</v>
      </c>
      <c r="B134" s="54" t="s">
        <v>488</v>
      </c>
      <c r="C134" s="54" t="s">
        <v>489</v>
      </c>
      <c r="D134" s="56">
        <v>2</v>
      </c>
      <c r="E134" s="18"/>
    </row>
    <row r="135" spans="1:5" ht="40.5">
      <c r="A135" s="8" t="s">
        <v>22</v>
      </c>
      <c r="B135" s="24" t="s">
        <v>490</v>
      </c>
      <c r="C135" s="51" t="s">
        <v>491</v>
      </c>
      <c r="D135" s="56">
        <v>1</v>
      </c>
      <c r="E135" s="18"/>
    </row>
    <row r="136" spans="1:5">
      <c r="A136" s="8" t="s">
        <v>22</v>
      </c>
      <c r="B136" s="20" t="s">
        <v>492</v>
      </c>
      <c r="C136" s="20" t="s">
        <v>493</v>
      </c>
      <c r="D136" s="44">
        <v>2</v>
      </c>
      <c r="E136" s="65" t="s">
        <v>494</v>
      </c>
    </row>
    <row r="137" spans="1:5" ht="27">
      <c r="A137" s="8" t="s">
        <v>22</v>
      </c>
      <c r="B137" s="24" t="s">
        <v>495</v>
      </c>
      <c r="C137" s="24" t="s">
        <v>496</v>
      </c>
      <c r="D137" s="56">
        <v>1</v>
      </c>
      <c r="E137" s="74" t="s">
        <v>497</v>
      </c>
    </row>
    <row r="138" spans="1:5" ht="40.5">
      <c r="A138" s="8" t="s">
        <v>22</v>
      </c>
      <c r="B138" s="24" t="s">
        <v>498</v>
      </c>
      <c r="C138" s="54" t="s">
        <v>499</v>
      </c>
      <c r="D138" s="56">
        <v>3</v>
      </c>
      <c r="E138" s="18" t="s">
        <v>500</v>
      </c>
    </row>
    <row r="139" spans="1:5">
      <c r="A139" s="8" t="s">
        <v>22</v>
      </c>
      <c r="B139" s="10" t="s">
        <v>502</v>
      </c>
      <c r="C139" s="81"/>
      <c r="D139" s="62">
        <v>1</v>
      </c>
      <c r="E139" s="18"/>
    </row>
    <row r="140" spans="1:5" ht="40.5">
      <c r="A140" s="8" t="s">
        <v>22</v>
      </c>
      <c r="B140" s="10" t="s">
        <v>503</v>
      </c>
      <c r="C140" s="61" t="s">
        <v>504</v>
      </c>
      <c r="D140" s="62">
        <v>9</v>
      </c>
      <c r="E140" s="4" t="s">
        <v>505</v>
      </c>
    </row>
    <row r="141" spans="1:5">
      <c r="A141" s="8" t="s">
        <v>22</v>
      </c>
      <c r="B141" s="10" t="s">
        <v>506</v>
      </c>
      <c r="C141" s="82" t="s">
        <v>507</v>
      </c>
      <c r="D141" s="62">
        <v>2</v>
      </c>
      <c r="E141" s="4" t="s">
        <v>508</v>
      </c>
    </row>
    <row r="142" spans="1:5">
      <c r="A142" s="8" t="s">
        <v>22</v>
      </c>
      <c r="B142" s="10" t="s">
        <v>509</v>
      </c>
      <c r="C142" s="82" t="s">
        <v>510</v>
      </c>
      <c r="D142" s="62">
        <v>1</v>
      </c>
      <c r="E142" s="4" t="s">
        <v>508</v>
      </c>
    </row>
    <row r="143" spans="1:5">
      <c r="A143" s="8" t="s">
        <v>22</v>
      </c>
      <c r="B143" s="10" t="s">
        <v>511</v>
      </c>
      <c r="C143" s="82" t="s">
        <v>512</v>
      </c>
      <c r="D143" s="62">
        <v>1</v>
      </c>
      <c r="E143" s="4" t="s">
        <v>508</v>
      </c>
    </row>
    <row r="144" spans="1:5">
      <c r="A144" s="8" t="s">
        <v>22</v>
      </c>
      <c r="B144" s="10" t="s">
        <v>513</v>
      </c>
      <c r="C144" s="82" t="s">
        <v>514</v>
      </c>
      <c r="D144" s="62">
        <v>1</v>
      </c>
      <c r="E144" s="4" t="s">
        <v>508</v>
      </c>
    </row>
    <row r="145" spans="1:5">
      <c r="A145" s="8" t="s">
        <v>22</v>
      </c>
      <c r="B145" s="10" t="s">
        <v>509</v>
      </c>
      <c r="C145" s="82" t="s">
        <v>514</v>
      </c>
      <c r="D145" s="62">
        <v>1</v>
      </c>
      <c r="E145" s="4" t="s">
        <v>515</v>
      </c>
    </row>
    <row r="146" spans="1:5" ht="27">
      <c r="A146" s="8" t="s">
        <v>22</v>
      </c>
      <c r="B146" s="10" t="s">
        <v>516</v>
      </c>
      <c r="C146" s="82" t="s">
        <v>517</v>
      </c>
      <c r="D146" s="62">
        <v>1</v>
      </c>
      <c r="E146" s="4"/>
    </row>
    <row r="147" spans="1:5" ht="27">
      <c r="A147" s="8" t="s">
        <v>22</v>
      </c>
      <c r="B147" s="10" t="s">
        <v>518</v>
      </c>
      <c r="C147" s="82" t="s">
        <v>519</v>
      </c>
      <c r="D147" s="62">
        <v>1</v>
      </c>
      <c r="E147" s="4" t="s">
        <v>520</v>
      </c>
    </row>
    <row r="148" spans="1:5">
      <c r="A148" s="8" t="s">
        <v>22</v>
      </c>
      <c r="B148" s="10" t="s">
        <v>521</v>
      </c>
      <c r="C148" s="81" t="s">
        <v>522</v>
      </c>
      <c r="D148" s="62">
        <v>1</v>
      </c>
      <c r="E148" s="18"/>
    </row>
    <row r="149" spans="1:5" ht="27">
      <c r="A149" s="8" t="s">
        <v>22</v>
      </c>
      <c r="B149" s="10" t="s">
        <v>523</v>
      </c>
      <c r="C149" s="81" t="s">
        <v>524</v>
      </c>
      <c r="D149" s="62">
        <v>1</v>
      </c>
      <c r="E149" s="18"/>
    </row>
    <row r="150" spans="1:5" ht="27">
      <c r="A150" s="8" t="s">
        <v>22</v>
      </c>
      <c r="B150" s="10" t="s">
        <v>525</v>
      </c>
      <c r="C150" s="82" t="s">
        <v>526</v>
      </c>
      <c r="D150" s="62">
        <v>1</v>
      </c>
      <c r="E150" s="18"/>
    </row>
    <row r="151" spans="1:5" ht="27">
      <c r="A151" s="8" t="s">
        <v>22</v>
      </c>
      <c r="B151" s="10" t="s">
        <v>525</v>
      </c>
      <c r="C151" s="82" t="s">
        <v>527</v>
      </c>
      <c r="D151" s="62">
        <v>1</v>
      </c>
      <c r="E151" s="18"/>
    </row>
    <row r="152" spans="1:5" ht="27">
      <c r="A152" s="8" t="s">
        <v>22</v>
      </c>
      <c r="B152" s="10" t="s">
        <v>528</v>
      </c>
      <c r="C152" s="82" t="s">
        <v>529</v>
      </c>
      <c r="D152" s="62">
        <v>1</v>
      </c>
      <c r="E152" s="18"/>
    </row>
    <row r="153" spans="1:5">
      <c r="A153" s="8" t="s">
        <v>22</v>
      </c>
      <c r="B153" s="10" t="s">
        <v>530</v>
      </c>
      <c r="C153" s="81" t="s">
        <v>531</v>
      </c>
      <c r="D153" s="62">
        <v>1</v>
      </c>
      <c r="E153" s="18"/>
    </row>
    <row r="154" spans="1:5">
      <c r="A154" s="8" t="s">
        <v>22</v>
      </c>
      <c r="B154" s="10" t="s">
        <v>532</v>
      </c>
      <c r="C154" s="81" t="s">
        <v>533</v>
      </c>
      <c r="D154" s="62">
        <v>1</v>
      </c>
      <c r="E154" s="18"/>
    </row>
    <row r="155" spans="1:5">
      <c r="A155" s="8" t="s">
        <v>22</v>
      </c>
      <c r="B155" s="10" t="s">
        <v>534</v>
      </c>
      <c r="C155" s="82" t="s">
        <v>535</v>
      </c>
      <c r="D155" s="62">
        <v>1</v>
      </c>
      <c r="E155" s="18" t="s">
        <v>536</v>
      </c>
    </row>
    <row r="156" spans="1:5">
      <c r="A156" s="8" t="s">
        <v>22</v>
      </c>
      <c r="B156" s="10" t="s">
        <v>537</v>
      </c>
      <c r="C156" s="81" t="s">
        <v>538</v>
      </c>
      <c r="D156" s="62">
        <v>1</v>
      </c>
      <c r="E156" s="18"/>
    </row>
    <row r="157" spans="1:5">
      <c r="A157" s="8" t="s">
        <v>22</v>
      </c>
      <c r="B157" s="10" t="s">
        <v>539</v>
      </c>
      <c r="C157" s="81" t="s">
        <v>540</v>
      </c>
      <c r="D157" s="62">
        <v>1</v>
      </c>
      <c r="E157" s="18"/>
    </row>
    <row r="158" spans="1:5" ht="27">
      <c r="A158" s="8" t="s">
        <v>22</v>
      </c>
      <c r="B158" s="20" t="s">
        <v>541</v>
      </c>
      <c r="C158" s="77" t="s">
        <v>542</v>
      </c>
      <c r="D158" s="75">
        <v>1</v>
      </c>
      <c r="E158" s="18" t="s">
        <v>543</v>
      </c>
    </row>
    <row r="159" spans="1:5" ht="27">
      <c r="A159" s="8" t="s">
        <v>22</v>
      </c>
      <c r="B159" s="54" t="s">
        <v>544</v>
      </c>
      <c r="C159" s="55" t="s">
        <v>545</v>
      </c>
      <c r="D159" s="45">
        <v>5</v>
      </c>
      <c r="E159" s="18" t="s">
        <v>362</v>
      </c>
    </row>
    <row r="160" spans="1:5">
      <c r="A160" s="8"/>
      <c r="B160" s="69" t="s">
        <v>546</v>
      </c>
      <c r="C160" s="69" t="s">
        <v>547</v>
      </c>
      <c r="D160" s="83">
        <v>2</v>
      </c>
      <c r="E160" s="18"/>
    </row>
    <row r="161" spans="1:5">
      <c r="A161" s="8"/>
      <c r="B161" s="84" t="s">
        <v>548</v>
      </c>
      <c r="C161" s="85" t="s">
        <v>547</v>
      </c>
      <c r="D161" s="86">
        <v>1</v>
      </c>
      <c r="E161" s="18"/>
    </row>
    <row r="162" spans="1:5">
      <c r="A162" s="8"/>
      <c r="B162" s="24" t="s">
        <v>549</v>
      </c>
      <c r="C162" s="24" t="s">
        <v>550</v>
      </c>
      <c r="D162" s="56">
        <v>1</v>
      </c>
      <c r="E162" s="18"/>
    </row>
    <row r="163" spans="1:5">
      <c r="A163" s="8"/>
      <c r="B163" s="10" t="s">
        <v>551</v>
      </c>
      <c r="C163" s="81" t="s">
        <v>552</v>
      </c>
      <c r="D163" s="87">
        <v>9</v>
      </c>
      <c r="E163" s="88" t="s">
        <v>553</v>
      </c>
    </row>
    <row r="164" spans="1:5">
      <c r="A164" s="8"/>
      <c r="B164" s="89" t="s">
        <v>554</v>
      </c>
      <c r="C164" s="81" t="s">
        <v>552</v>
      </c>
      <c r="D164" s="90">
        <v>13</v>
      </c>
      <c r="E164" s="18"/>
    </row>
    <row r="165" spans="1:5">
      <c r="A165" s="8"/>
      <c r="B165" s="89" t="s">
        <v>555</v>
      </c>
      <c r="C165" s="81" t="s">
        <v>552</v>
      </c>
      <c r="D165" s="90">
        <v>4</v>
      </c>
      <c r="E165" s="18"/>
    </row>
    <row r="166" spans="1:5">
      <c r="A166" s="8"/>
      <c r="B166" s="89" t="s">
        <v>556</v>
      </c>
      <c r="C166" s="69" t="s">
        <v>557</v>
      </c>
      <c r="D166" s="90">
        <v>23</v>
      </c>
      <c r="E166" s="18"/>
    </row>
    <row r="167" spans="1:5">
      <c r="A167" s="8"/>
      <c r="B167" s="89" t="s">
        <v>558</v>
      </c>
      <c r="C167" s="69" t="s">
        <v>559</v>
      </c>
      <c r="D167" s="91">
        <v>3</v>
      </c>
      <c r="E167" s="18"/>
    </row>
    <row r="168" spans="1:5">
      <c r="A168" s="8"/>
      <c r="B168" s="89" t="s">
        <v>560</v>
      </c>
      <c r="C168" s="69" t="s">
        <v>559</v>
      </c>
      <c r="D168" s="91">
        <v>4</v>
      </c>
      <c r="E168" s="18"/>
    </row>
    <row r="169" spans="1:5">
      <c r="A169" s="8"/>
      <c r="B169" s="89" t="s">
        <v>561</v>
      </c>
      <c r="C169" s="69" t="s">
        <v>559</v>
      </c>
      <c r="D169" s="91">
        <v>3</v>
      </c>
      <c r="E169" s="18"/>
    </row>
    <row r="170" spans="1:5">
      <c r="A170" s="8"/>
      <c r="B170" s="89" t="s">
        <v>562</v>
      </c>
      <c r="C170" s="69" t="s">
        <v>559</v>
      </c>
      <c r="D170" s="90">
        <v>2</v>
      </c>
      <c r="E170" s="18"/>
    </row>
    <row r="171" spans="1:5">
      <c r="A171" s="8"/>
      <c r="B171" s="89" t="s">
        <v>563</v>
      </c>
      <c r="C171" s="69" t="s">
        <v>559</v>
      </c>
      <c r="D171" s="90">
        <v>1</v>
      </c>
      <c r="E171" s="18"/>
    </row>
    <row r="172" spans="1:5">
      <c r="A172" s="8"/>
      <c r="B172" s="69" t="s">
        <v>564</v>
      </c>
      <c r="C172" s="69" t="s">
        <v>565</v>
      </c>
      <c r="D172" s="83">
        <v>5</v>
      </c>
      <c r="E172" s="18"/>
    </row>
    <row r="173" spans="1:5">
      <c r="A173" s="8" t="s">
        <v>22</v>
      </c>
      <c r="B173" s="10" t="s">
        <v>566</v>
      </c>
      <c r="C173" s="81" t="s">
        <v>567</v>
      </c>
      <c r="D173" s="62">
        <v>4</v>
      </c>
      <c r="E173" s="18" t="s">
        <v>568</v>
      </c>
    </row>
    <row r="174" spans="1:5">
      <c r="A174" s="8" t="s">
        <v>22</v>
      </c>
      <c r="B174" s="54" t="s">
        <v>569</v>
      </c>
      <c r="C174" s="51" t="s">
        <v>570</v>
      </c>
      <c r="D174" s="45">
        <v>1</v>
      </c>
      <c r="E174" s="18" t="s">
        <v>571</v>
      </c>
    </row>
    <row r="175" spans="1:5">
      <c r="A175" s="8" t="s">
        <v>22</v>
      </c>
      <c r="B175" s="54" t="s">
        <v>572</v>
      </c>
      <c r="C175" s="51" t="s">
        <v>570</v>
      </c>
      <c r="D175" s="45">
        <v>1</v>
      </c>
      <c r="E175" s="18" t="s">
        <v>571</v>
      </c>
    </row>
    <row r="176" spans="1:5">
      <c r="A176" s="8" t="s">
        <v>22</v>
      </c>
      <c r="B176" s="54" t="s">
        <v>573</v>
      </c>
      <c r="C176" s="55" t="s">
        <v>574</v>
      </c>
      <c r="D176" s="45">
        <v>1</v>
      </c>
      <c r="E176" s="18" t="s">
        <v>571</v>
      </c>
    </row>
    <row r="177" spans="1:5">
      <c r="A177" s="8" t="s">
        <v>22</v>
      </c>
      <c r="B177" s="54" t="s">
        <v>575</v>
      </c>
      <c r="C177" s="55" t="s">
        <v>9046</v>
      </c>
      <c r="D177" s="45">
        <v>1</v>
      </c>
      <c r="E177" s="18"/>
    </row>
    <row r="178" spans="1:5">
      <c r="A178" s="8" t="s">
        <v>22</v>
      </c>
      <c r="B178" s="54" t="s">
        <v>576</v>
      </c>
      <c r="C178" s="51" t="s">
        <v>577</v>
      </c>
      <c r="D178" s="45">
        <v>1</v>
      </c>
      <c r="E178" s="18" t="s">
        <v>578</v>
      </c>
    </row>
    <row r="179" spans="1:5" ht="27">
      <c r="A179" s="8" t="s">
        <v>22</v>
      </c>
      <c r="B179" s="54" t="s">
        <v>579</v>
      </c>
      <c r="C179" s="55" t="s">
        <v>412</v>
      </c>
      <c r="D179" s="45">
        <v>8</v>
      </c>
      <c r="E179" s="18"/>
    </row>
    <row r="180" spans="1:5">
      <c r="A180" s="8" t="s">
        <v>22</v>
      </c>
      <c r="B180" s="54" t="s">
        <v>580</v>
      </c>
      <c r="C180" s="54" t="s">
        <v>581</v>
      </c>
      <c r="D180" s="45">
        <v>2</v>
      </c>
      <c r="E180" s="18"/>
    </row>
    <row r="181" spans="1:5">
      <c r="A181" s="8" t="s">
        <v>22</v>
      </c>
      <c r="B181" s="50" t="s">
        <v>582</v>
      </c>
      <c r="C181" s="60" t="s">
        <v>414</v>
      </c>
      <c r="D181" s="45">
        <v>1</v>
      </c>
      <c r="E181" s="18"/>
    </row>
    <row r="182" spans="1:5">
      <c r="A182" s="8" t="s">
        <v>22</v>
      </c>
      <c r="B182" s="50" t="s">
        <v>583</v>
      </c>
      <c r="C182" s="60" t="s">
        <v>584</v>
      </c>
      <c r="D182" s="44">
        <v>1</v>
      </c>
      <c r="E182" s="18"/>
    </row>
    <row r="183" spans="1:5">
      <c r="A183" s="8" t="s">
        <v>22</v>
      </c>
      <c r="B183" s="50" t="s">
        <v>585</v>
      </c>
      <c r="C183" s="50" t="s">
        <v>586</v>
      </c>
      <c r="D183" s="45">
        <v>1</v>
      </c>
      <c r="E183" s="3"/>
    </row>
    <row r="184" spans="1:5">
      <c r="A184" s="8" t="s">
        <v>22</v>
      </c>
      <c r="B184" s="54" t="s">
        <v>587</v>
      </c>
      <c r="C184" s="54" t="s">
        <v>588</v>
      </c>
      <c r="D184" s="45">
        <v>1</v>
      </c>
      <c r="E184" s="18"/>
    </row>
    <row r="185" spans="1:5">
      <c r="A185" s="8" t="s">
        <v>22</v>
      </c>
      <c r="B185" s="50" t="s">
        <v>9131</v>
      </c>
      <c r="C185" s="309" t="s">
        <v>954</v>
      </c>
      <c r="D185" s="45">
        <v>1</v>
      </c>
      <c r="E185" s="18"/>
    </row>
    <row r="186" spans="1:5">
      <c r="A186" s="8" t="s">
        <v>22</v>
      </c>
      <c r="B186" s="54" t="s">
        <v>589</v>
      </c>
      <c r="C186" s="50" t="s">
        <v>590</v>
      </c>
      <c r="D186" s="45">
        <v>9</v>
      </c>
      <c r="E186" s="18"/>
    </row>
    <row r="187" spans="1:5">
      <c r="A187" s="8"/>
      <c r="B187" s="92" t="s">
        <v>591</v>
      </c>
      <c r="C187" s="69" t="s">
        <v>592</v>
      </c>
      <c r="D187" s="83">
        <v>12</v>
      </c>
      <c r="E187" s="18"/>
    </row>
    <row r="188" spans="1:5">
      <c r="A188" s="8" t="s">
        <v>22</v>
      </c>
      <c r="B188" s="10" t="s">
        <v>593</v>
      </c>
      <c r="C188" s="81" t="s">
        <v>594</v>
      </c>
      <c r="D188" s="93">
        <v>1</v>
      </c>
      <c r="E188" s="3" t="s">
        <v>595</v>
      </c>
    </row>
    <row r="189" spans="1:5">
      <c r="A189" s="8"/>
      <c r="B189" s="10" t="s">
        <v>596</v>
      </c>
      <c r="C189" s="81" t="s">
        <v>594</v>
      </c>
      <c r="D189" s="62">
        <v>1</v>
      </c>
      <c r="E189" s="18" t="s">
        <v>597</v>
      </c>
    </row>
    <row r="190" spans="1:5">
      <c r="A190" s="8" t="s">
        <v>22</v>
      </c>
      <c r="B190" s="50" t="s">
        <v>598</v>
      </c>
      <c r="C190" s="50" t="s">
        <v>599</v>
      </c>
      <c r="D190" s="45">
        <v>4</v>
      </c>
      <c r="E190" s="18" t="s">
        <v>600</v>
      </c>
    </row>
    <row r="191" spans="1:5">
      <c r="A191" s="8" t="s">
        <v>22</v>
      </c>
      <c r="B191" s="50" t="s">
        <v>601</v>
      </c>
      <c r="C191" s="63" t="s">
        <v>602</v>
      </c>
      <c r="D191" s="45">
        <v>1</v>
      </c>
      <c r="E191" s="3" t="s">
        <v>571</v>
      </c>
    </row>
    <row r="192" spans="1:5">
      <c r="A192" s="8"/>
      <c r="B192" s="54" t="s">
        <v>603</v>
      </c>
      <c r="C192" s="54" t="s">
        <v>602</v>
      </c>
      <c r="D192" s="56">
        <v>2</v>
      </c>
      <c r="E192" s="18"/>
    </row>
    <row r="193" spans="1:5">
      <c r="A193" s="8"/>
      <c r="B193" s="54" t="s">
        <v>604</v>
      </c>
      <c r="C193" s="54" t="s">
        <v>602</v>
      </c>
      <c r="D193" s="56">
        <v>1</v>
      </c>
      <c r="E193" s="18"/>
    </row>
    <row r="194" spans="1:5">
      <c r="A194" s="8" t="s">
        <v>22</v>
      </c>
      <c r="B194" s="50" t="s">
        <v>605</v>
      </c>
      <c r="C194" s="63" t="s">
        <v>602</v>
      </c>
      <c r="D194" s="45">
        <v>6</v>
      </c>
      <c r="E194" s="18"/>
    </row>
    <row r="195" spans="1:5">
      <c r="A195" s="8" t="s">
        <v>22</v>
      </c>
      <c r="B195" s="50" t="s">
        <v>606</v>
      </c>
      <c r="C195" s="63" t="s">
        <v>607</v>
      </c>
      <c r="D195" s="45">
        <v>10</v>
      </c>
      <c r="E195" s="18"/>
    </row>
    <row r="196" spans="1:5">
      <c r="A196" s="8" t="s">
        <v>22</v>
      </c>
      <c r="B196" s="50" t="s">
        <v>608</v>
      </c>
      <c r="C196" s="50" t="s">
        <v>607</v>
      </c>
      <c r="D196" s="45">
        <v>5</v>
      </c>
      <c r="E196" s="18" t="s">
        <v>609</v>
      </c>
    </row>
    <row r="197" spans="1:5">
      <c r="A197" s="8"/>
      <c r="B197" s="10" t="s">
        <v>610</v>
      </c>
      <c r="C197" s="81" t="s">
        <v>611</v>
      </c>
      <c r="D197" s="62">
        <v>2</v>
      </c>
      <c r="E197" s="18"/>
    </row>
    <row r="198" spans="1:5">
      <c r="A198" s="8" t="s">
        <v>22</v>
      </c>
      <c r="B198" s="50" t="s">
        <v>612</v>
      </c>
      <c r="C198" s="50" t="s">
        <v>607</v>
      </c>
      <c r="D198" s="45">
        <v>6</v>
      </c>
      <c r="E198" s="18"/>
    </row>
    <row r="199" spans="1:5">
      <c r="A199" s="8" t="s">
        <v>22</v>
      </c>
      <c r="B199" s="50" t="s">
        <v>613</v>
      </c>
      <c r="C199" s="50" t="s">
        <v>614</v>
      </c>
      <c r="D199" s="45">
        <v>1</v>
      </c>
      <c r="E199" s="18"/>
    </row>
    <row r="200" spans="1:5">
      <c r="A200" s="8" t="s">
        <v>22</v>
      </c>
      <c r="B200" s="50" t="s">
        <v>615</v>
      </c>
      <c r="C200" s="50" t="s">
        <v>614</v>
      </c>
      <c r="D200" s="45">
        <v>1</v>
      </c>
      <c r="E200" s="18" t="s">
        <v>616</v>
      </c>
    </row>
    <row r="201" spans="1:5">
      <c r="A201" s="8" t="s">
        <v>22</v>
      </c>
      <c r="B201" s="54" t="s">
        <v>617</v>
      </c>
      <c r="C201" s="50" t="s">
        <v>618</v>
      </c>
      <c r="D201" s="45">
        <v>4</v>
      </c>
      <c r="E201" s="18"/>
    </row>
    <row r="202" spans="1:5">
      <c r="A202" s="8" t="s">
        <v>22</v>
      </c>
      <c r="B202" s="54" t="s">
        <v>619</v>
      </c>
      <c r="C202" s="50" t="s">
        <v>620</v>
      </c>
      <c r="D202" s="45">
        <v>2</v>
      </c>
      <c r="E202" s="18"/>
    </row>
    <row r="203" spans="1:5">
      <c r="A203" s="8" t="s">
        <v>22</v>
      </c>
      <c r="B203" s="54" t="s">
        <v>621</v>
      </c>
      <c r="C203" s="51" t="s">
        <v>622</v>
      </c>
      <c r="D203" s="45">
        <v>1</v>
      </c>
      <c r="E203" s="18"/>
    </row>
    <row r="204" spans="1:5">
      <c r="A204" s="8" t="s">
        <v>22</v>
      </c>
      <c r="B204" s="50" t="s">
        <v>623</v>
      </c>
      <c r="C204" s="50" t="s">
        <v>624</v>
      </c>
      <c r="D204" s="45">
        <v>1</v>
      </c>
      <c r="E204" s="3"/>
    </row>
    <row r="205" spans="1:5">
      <c r="A205" s="8" t="s">
        <v>22</v>
      </c>
      <c r="B205" s="50" t="s">
        <v>625</v>
      </c>
      <c r="C205" s="50" t="s">
        <v>626</v>
      </c>
      <c r="D205" s="45">
        <v>2</v>
      </c>
      <c r="E205" s="3"/>
    </row>
    <row r="206" spans="1:5">
      <c r="A206" s="8" t="s">
        <v>22</v>
      </c>
      <c r="B206" s="50" t="s">
        <v>627</v>
      </c>
      <c r="C206" s="50" t="s">
        <v>599</v>
      </c>
      <c r="D206" s="45">
        <v>1</v>
      </c>
      <c r="E206" s="3" t="s">
        <v>571</v>
      </c>
    </row>
    <row r="207" spans="1:5">
      <c r="A207" s="8" t="s">
        <v>22</v>
      </c>
      <c r="B207" s="50" t="s">
        <v>628</v>
      </c>
      <c r="C207" s="50" t="s">
        <v>629</v>
      </c>
      <c r="D207" s="45">
        <v>1</v>
      </c>
      <c r="E207" s="18" t="s">
        <v>630</v>
      </c>
    </row>
    <row r="208" spans="1:5">
      <c r="A208" s="8" t="s">
        <v>22</v>
      </c>
      <c r="B208" s="50" t="s">
        <v>631</v>
      </c>
      <c r="C208" s="50" t="s">
        <v>599</v>
      </c>
      <c r="D208" s="45">
        <v>20</v>
      </c>
      <c r="E208" s="18" t="s">
        <v>632</v>
      </c>
    </row>
    <row r="209" spans="1:5">
      <c r="A209" s="8"/>
      <c r="B209" s="54" t="s">
        <v>633</v>
      </c>
      <c r="C209" s="54" t="s">
        <v>599</v>
      </c>
      <c r="D209" s="56">
        <v>1</v>
      </c>
      <c r="E209" s="18"/>
    </row>
    <row r="210" spans="1:5">
      <c r="A210" s="8"/>
      <c r="B210" s="54" t="s">
        <v>634</v>
      </c>
      <c r="C210" s="54" t="s">
        <v>602</v>
      </c>
      <c r="D210" s="56">
        <v>8</v>
      </c>
      <c r="E210" s="18" t="s">
        <v>635</v>
      </c>
    </row>
    <row r="211" spans="1:5">
      <c r="A211" s="8" t="s">
        <v>22</v>
      </c>
      <c r="B211" s="54" t="s">
        <v>636</v>
      </c>
      <c r="C211" s="63" t="s">
        <v>602</v>
      </c>
      <c r="D211" s="45">
        <v>14</v>
      </c>
      <c r="E211" s="18"/>
    </row>
    <row r="212" spans="1:5">
      <c r="A212" s="8"/>
      <c r="B212" s="54" t="s">
        <v>637</v>
      </c>
      <c r="C212" s="54" t="s">
        <v>602</v>
      </c>
      <c r="D212" s="56">
        <v>1</v>
      </c>
      <c r="E212" s="18"/>
    </row>
    <row r="213" spans="1:5">
      <c r="A213" s="8" t="s">
        <v>22</v>
      </c>
      <c r="B213" s="54" t="s">
        <v>638</v>
      </c>
      <c r="C213" s="51" t="s">
        <v>614</v>
      </c>
      <c r="D213" s="45">
        <v>4</v>
      </c>
      <c r="E213" s="3" t="s">
        <v>571</v>
      </c>
    </row>
    <row r="214" spans="1:5">
      <c r="A214" s="8" t="s">
        <v>22</v>
      </c>
      <c r="B214" s="54" t="s">
        <v>639</v>
      </c>
      <c r="C214" s="60" t="s">
        <v>640</v>
      </c>
      <c r="D214" s="45">
        <v>2</v>
      </c>
      <c r="E214" s="3" t="s">
        <v>571</v>
      </c>
    </row>
    <row r="215" spans="1:5">
      <c r="A215" s="8" t="s">
        <v>22</v>
      </c>
      <c r="B215" s="50" t="s">
        <v>641</v>
      </c>
      <c r="C215" s="50" t="s">
        <v>642</v>
      </c>
      <c r="D215" s="45">
        <v>1</v>
      </c>
      <c r="E215" s="18"/>
    </row>
    <row r="216" spans="1:5">
      <c r="A216" s="8" t="s">
        <v>22</v>
      </c>
      <c r="B216" s="50" t="s">
        <v>643</v>
      </c>
      <c r="C216" s="50" t="s">
        <v>607</v>
      </c>
      <c r="D216" s="45">
        <v>45</v>
      </c>
      <c r="E216" s="18"/>
    </row>
    <row r="217" spans="1:5">
      <c r="A217" s="8" t="s">
        <v>22</v>
      </c>
      <c r="B217" s="54" t="s">
        <v>644</v>
      </c>
      <c r="C217" s="55" t="s">
        <v>611</v>
      </c>
      <c r="D217" s="45">
        <v>4</v>
      </c>
      <c r="E217" s="18"/>
    </row>
    <row r="218" spans="1:5">
      <c r="A218" s="8" t="s">
        <v>22</v>
      </c>
      <c r="B218" s="10" t="s">
        <v>645</v>
      </c>
      <c r="C218" s="81" t="s">
        <v>646</v>
      </c>
      <c r="D218" s="93">
        <v>2</v>
      </c>
      <c r="E218" s="18"/>
    </row>
    <row r="219" spans="1:5">
      <c r="A219" s="8" t="s">
        <v>22</v>
      </c>
      <c r="B219" s="50" t="s">
        <v>647</v>
      </c>
      <c r="C219" s="50" t="s">
        <v>618</v>
      </c>
      <c r="D219" s="45">
        <v>15</v>
      </c>
      <c r="E219" s="18" t="s">
        <v>600</v>
      </c>
    </row>
    <row r="220" spans="1:5">
      <c r="A220" s="8" t="s">
        <v>22</v>
      </c>
      <c r="B220" s="54" t="s">
        <v>648</v>
      </c>
      <c r="C220" s="63" t="s">
        <v>620</v>
      </c>
      <c r="D220" s="45">
        <v>4</v>
      </c>
      <c r="E220" s="18"/>
    </row>
    <row r="221" spans="1:5">
      <c r="A221" s="8"/>
      <c r="B221" s="10" t="s">
        <v>649</v>
      </c>
      <c r="C221" s="81" t="s">
        <v>650</v>
      </c>
      <c r="D221" s="62">
        <v>1</v>
      </c>
      <c r="E221" s="18"/>
    </row>
    <row r="222" spans="1:5">
      <c r="A222" s="8" t="s">
        <v>22</v>
      </c>
      <c r="B222" s="50" t="s">
        <v>651</v>
      </c>
      <c r="C222" s="50" t="s">
        <v>599</v>
      </c>
      <c r="D222" s="45">
        <v>2</v>
      </c>
      <c r="E222" s="18" t="s">
        <v>652</v>
      </c>
    </row>
    <row r="223" spans="1:5">
      <c r="A223" s="8" t="s">
        <v>22</v>
      </c>
      <c r="B223" s="54" t="s">
        <v>653</v>
      </c>
      <c r="C223" s="54" t="s">
        <v>599</v>
      </c>
      <c r="D223" s="45">
        <v>8</v>
      </c>
      <c r="E223" s="18"/>
    </row>
    <row r="224" spans="1:5">
      <c r="A224" s="8" t="s">
        <v>22</v>
      </c>
      <c r="B224" s="54" t="s">
        <v>653</v>
      </c>
      <c r="C224" s="55" t="s">
        <v>599</v>
      </c>
      <c r="D224" s="45">
        <v>1</v>
      </c>
      <c r="E224" s="18"/>
    </row>
    <row r="225" spans="1:5">
      <c r="A225" s="8" t="s">
        <v>22</v>
      </c>
      <c r="B225" s="54" t="s">
        <v>654</v>
      </c>
      <c r="C225" s="54" t="s">
        <v>602</v>
      </c>
      <c r="D225" s="45">
        <v>1</v>
      </c>
      <c r="E225" s="18" t="s">
        <v>655</v>
      </c>
    </row>
    <row r="226" spans="1:5">
      <c r="A226" s="8" t="s">
        <v>22</v>
      </c>
      <c r="B226" s="54" t="s">
        <v>656</v>
      </c>
      <c r="C226" s="54" t="s">
        <v>602</v>
      </c>
      <c r="D226" s="45">
        <v>1</v>
      </c>
      <c r="E226" s="18" t="s">
        <v>655</v>
      </c>
    </row>
    <row r="227" spans="1:5">
      <c r="A227" s="8" t="s">
        <v>22</v>
      </c>
      <c r="B227" s="54" t="s">
        <v>657</v>
      </c>
      <c r="C227" s="50" t="s">
        <v>607</v>
      </c>
      <c r="D227" s="45">
        <v>1</v>
      </c>
      <c r="E227" s="18" t="s">
        <v>658</v>
      </c>
    </row>
    <row r="228" spans="1:5">
      <c r="A228" s="8" t="s">
        <v>22</v>
      </c>
      <c r="B228" s="303" t="s">
        <v>659</v>
      </c>
      <c r="C228" s="306" t="s">
        <v>607</v>
      </c>
      <c r="D228" s="304">
        <v>1</v>
      </c>
      <c r="E228" s="3" t="s">
        <v>9032</v>
      </c>
    </row>
    <row r="229" spans="1:5">
      <c r="A229" s="8" t="s">
        <v>22</v>
      </c>
      <c r="B229" s="303" t="s">
        <v>660</v>
      </c>
      <c r="C229" s="307" t="s">
        <v>607</v>
      </c>
      <c r="D229" s="304">
        <v>1</v>
      </c>
      <c r="E229" s="18" t="s">
        <v>9033</v>
      </c>
    </row>
    <row r="230" spans="1:5">
      <c r="A230" s="8" t="s">
        <v>22</v>
      </c>
      <c r="B230" s="54" t="s">
        <v>661</v>
      </c>
      <c r="C230" s="50" t="s">
        <v>614</v>
      </c>
      <c r="D230" s="45">
        <v>3</v>
      </c>
      <c r="E230" s="18"/>
    </row>
    <row r="231" spans="1:5">
      <c r="A231" s="8"/>
      <c r="B231" s="54" t="s">
        <v>662</v>
      </c>
      <c r="C231" s="54" t="s">
        <v>663</v>
      </c>
      <c r="D231" s="56">
        <v>1</v>
      </c>
      <c r="E231" s="18"/>
    </row>
    <row r="232" spans="1:5">
      <c r="A232" s="8" t="s">
        <v>22</v>
      </c>
      <c r="B232" s="54" t="s">
        <v>664</v>
      </c>
      <c r="C232" s="50" t="s">
        <v>663</v>
      </c>
      <c r="D232" s="45">
        <v>24</v>
      </c>
      <c r="E232" s="18"/>
    </row>
    <row r="233" spans="1:5">
      <c r="A233" s="8" t="s">
        <v>22</v>
      </c>
      <c r="B233" s="50" t="s">
        <v>665</v>
      </c>
      <c r="C233" s="50" t="s">
        <v>622</v>
      </c>
      <c r="D233" s="45">
        <v>23</v>
      </c>
      <c r="E233" s="18" t="s">
        <v>666</v>
      </c>
    </row>
    <row r="234" spans="1:5">
      <c r="A234" s="8" t="s">
        <v>22</v>
      </c>
      <c r="B234" s="50" t="s">
        <v>667</v>
      </c>
      <c r="C234" s="50" t="s">
        <v>622</v>
      </c>
      <c r="D234" s="45">
        <v>3</v>
      </c>
      <c r="E234" s="18"/>
    </row>
    <row r="235" spans="1:5">
      <c r="A235" s="8"/>
      <c r="B235" s="92" t="s">
        <v>668</v>
      </c>
      <c r="C235" s="54" t="s">
        <v>669</v>
      </c>
      <c r="D235" s="83">
        <v>1</v>
      </c>
      <c r="E235" s="18" t="s">
        <v>632</v>
      </c>
    </row>
    <row r="236" spans="1:5">
      <c r="A236" s="8" t="s">
        <v>22</v>
      </c>
      <c r="B236" s="54" t="s">
        <v>670</v>
      </c>
      <c r="C236" s="54" t="s">
        <v>671</v>
      </c>
      <c r="D236" s="45">
        <v>2</v>
      </c>
      <c r="E236" s="18"/>
    </row>
    <row r="237" spans="1:5">
      <c r="A237" s="8" t="s">
        <v>22</v>
      </c>
      <c r="B237" s="54" t="s">
        <v>672</v>
      </c>
      <c r="C237" s="55" t="s">
        <v>599</v>
      </c>
      <c r="D237" s="45">
        <v>3</v>
      </c>
      <c r="E237" s="18"/>
    </row>
    <row r="238" spans="1:5">
      <c r="A238" s="8" t="s">
        <v>22</v>
      </c>
      <c r="B238" s="54" t="s">
        <v>673</v>
      </c>
      <c r="C238" s="51" t="s">
        <v>599</v>
      </c>
      <c r="D238" s="45">
        <v>2</v>
      </c>
      <c r="E238" s="18"/>
    </row>
    <row r="239" spans="1:5">
      <c r="A239" s="8" t="s">
        <v>22</v>
      </c>
      <c r="B239" s="54" t="s">
        <v>674</v>
      </c>
      <c r="C239" s="55" t="s">
        <v>594</v>
      </c>
      <c r="D239" s="45">
        <v>2</v>
      </c>
      <c r="E239" s="18"/>
    </row>
    <row r="240" spans="1:5">
      <c r="A240" s="8"/>
      <c r="B240" s="54" t="s">
        <v>675</v>
      </c>
      <c r="C240" s="54" t="s">
        <v>599</v>
      </c>
      <c r="D240" s="56">
        <v>1</v>
      </c>
      <c r="E240" s="18" t="s">
        <v>676</v>
      </c>
    </row>
    <row r="241" spans="1:5">
      <c r="A241" s="8" t="s">
        <v>22</v>
      </c>
      <c r="B241" s="10" t="s">
        <v>677</v>
      </c>
      <c r="C241" s="51" t="s">
        <v>599</v>
      </c>
      <c r="D241" s="93">
        <v>5</v>
      </c>
      <c r="E241" s="18"/>
    </row>
    <row r="242" spans="1:5">
      <c r="A242" s="8" t="s">
        <v>22</v>
      </c>
      <c r="B242" s="10" t="s">
        <v>678</v>
      </c>
      <c r="C242" s="55" t="s">
        <v>679</v>
      </c>
      <c r="D242" s="93">
        <v>2</v>
      </c>
      <c r="E242" s="18"/>
    </row>
    <row r="243" spans="1:5">
      <c r="A243" s="8" t="s">
        <v>22</v>
      </c>
      <c r="B243" s="54" t="s">
        <v>680</v>
      </c>
      <c r="C243" s="51" t="s">
        <v>681</v>
      </c>
      <c r="D243" s="45">
        <v>9</v>
      </c>
      <c r="E243" s="18" t="s">
        <v>682</v>
      </c>
    </row>
    <row r="244" spans="1:5">
      <c r="A244" s="8" t="s">
        <v>22</v>
      </c>
      <c r="B244" s="54" t="s">
        <v>683</v>
      </c>
      <c r="C244" s="51" t="s">
        <v>684</v>
      </c>
      <c r="D244" s="45">
        <v>6</v>
      </c>
      <c r="E244" s="18"/>
    </row>
    <row r="245" spans="1:5">
      <c r="A245" s="8" t="s">
        <v>22</v>
      </c>
      <c r="B245" s="54" t="s">
        <v>685</v>
      </c>
      <c r="C245" s="54" t="s">
        <v>599</v>
      </c>
      <c r="D245" s="45">
        <v>1</v>
      </c>
      <c r="E245" s="18"/>
    </row>
    <row r="246" spans="1:5" ht="27">
      <c r="A246" s="8" t="s">
        <v>22</v>
      </c>
      <c r="B246" s="50" t="s">
        <v>9133</v>
      </c>
      <c r="C246" s="60" t="s">
        <v>9132</v>
      </c>
      <c r="D246" s="45">
        <v>2</v>
      </c>
      <c r="E246" s="18"/>
    </row>
    <row r="247" spans="1:5" ht="27">
      <c r="A247" s="8"/>
      <c r="B247" s="89" t="s">
        <v>686</v>
      </c>
      <c r="C247" s="54" t="s">
        <v>687</v>
      </c>
      <c r="D247" s="83">
        <v>1</v>
      </c>
      <c r="E247" s="18"/>
    </row>
    <row r="248" spans="1:5">
      <c r="A248" s="8" t="s">
        <v>22</v>
      </c>
      <c r="B248" s="50" t="s">
        <v>688</v>
      </c>
      <c r="C248" s="63" t="s">
        <v>689</v>
      </c>
      <c r="D248" s="45">
        <v>1</v>
      </c>
      <c r="E248" s="18"/>
    </row>
    <row r="249" spans="1:5">
      <c r="A249" s="8" t="s">
        <v>22</v>
      </c>
      <c r="B249" s="54" t="s">
        <v>690</v>
      </c>
      <c r="C249" s="54" t="s">
        <v>417</v>
      </c>
      <c r="D249" s="45">
        <v>1</v>
      </c>
      <c r="E249" s="18"/>
    </row>
    <row r="250" spans="1:5">
      <c r="A250" s="8" t="s">
        <v>22</v>
      </c>
      <c r="B250" s="54" t="s">
        <v>691</v>
      </c>
      <c r="C250" s="55" t="s">
        <v>692</v>
      </c>
      <c r="D250" s="45">
        <v>1</v>
      </c>
      <c r="E250" s="18"/>
    </row>
    <row r="251" spans="1:5">
      <c r="A251" s="8" t="s">
        <v>22</v>
      </c>
      <c r="B251" s="54" t="s">
        <v>693</v>
      </c>
      <c r="C251" s="54" t="s">
        <v>694</v>
      </c>
      <c r="D251" s="45">
        <v>3</v>
      </c>
      <c r="E251" s="18" t="s">
        <v>695</v>
      </c>
    </row>
    <row r="252" spans="1:5">
      <c r="A252" s="8" t="s">
        <v>22</v>
      </c>
      <c r="B252" s="54" t="s">
        <v>696</v>
      </c>
      <c r="C252" s="55" t="s">
        <v>694</v>
      </c>
      <c r="D252" s="45">
        <v>1</v>
      </c>
      <c r="E252" s="18"/>
    </row>
    <row r="253" spans="1:5">
      <c r="A253" s="8" t="s">
        <v>22</v>
      </c>
      <c r="B253" s="54" t="s">
        <v>697</v>
      </c>
      <c r="C253" s="54" t="s">
        <v>698</v>
      </c>
      <c r="D253" s="56">
        <v>2</v>
      </c>
      <c r="E253" s="18"/>
    </row>
    <row r="254" spans="1:5">
      <c r="A254" s="8" t="s">
        <v>22</v>
      </c>
      <c r="B254" s="54" t="s">
        <v>697</v>
      </c>
      <c r="C254" s="54" t="s">
        <v>699</v>
      </c>
      <c r="D254" s="56">
        <v>5</v>
      </c>
      <c r="E254" s="18"/>
    </row>
    <row r="255" spans="1:5">
      <c r="A255" s="8"/>
      <c r="B255" s="92" t="s">
        <v>700</v>
      </c>
      <c r="C255" s="69"/>
      <c r="D255" s="83">
        <v>10</v>
      </c>
      <c r="E255" s="18" t="s">
        <v>701</v>
      </c>
    </row>
    <row r="256" spans="1:5">
      <c r="A256" s="8" t="s">
        <v>22</v>
      </c>
      <c r="B256" s="54" t="s">
        <v>702</v>
      </c>
      <c r="C256" s="55" t="s">
        <v>703</v>
      </c>
      <c r="D256" s="45">
        <v>1</v>
      </c>
      <c r="E256" s="18" t="s">
        <v>704</v>
      </c>
    </row>
    <row r="257" spans="1:5">
      <c r="A257" s="8" t="s">
        <v>22</v>
      </c>
      <c r="B257" s="50" t="s">
        <v>705</v>
      </c>
      <c r="C257" s="60" t="s">
        <v>706</v>
      </c>
      <c r="D257" s="44">
        <v>2</v>
      </c>
      <c r="E257" s="18"/>
    </row>
    <row r="258" spans="1:5">
      <c r="A258" s="8" t="s">
        <v>22</v>
      </c>
      <c r="B258" s="50" t="s">
        <v>707</v>
      </c>
      <c r="C258" s="60" t="s">
        <v>706</v>
      </c>
      <c r="D258" s="44">
        <v>10</v>
      </c>
      <c r="E258" s="18"/>
    </row>
    <row r="259" spans="1:5">
      <c r="A259" s="8" t="s">
        <v>22</v>
      </c>
      <c r="B259" s="54" t="s">
        <v>697</v>
      </c>
      <c r="C259" s="60" t="s">
        <v>706</v>
      </c>
      <c r="D259" s="56">
        <v>3</v>
      </c>
      <c r="E259" s="18"/>
    </row>
    <row r="260" spans="1:5">
      <c r="A260" s="8" t="s">
        <v>22</v>
      </c>
      <c r="B260" s="54" t="s">
        <v>708</v>
      </c>
      <c r="C260" s="60" t="s">
        <v>706</v>
      </c>
      <c r="D260" s="56">
        <v>7</v>
      </c>
      <c r="E260" s="18"/>
    </row>
    <row r="261" spans="1:5">
      <c r="A261" s="8" t="s">
        <v>22</v>
      </c>
      <c r="B261" s="50" t="s">
        <v>709</v>
      </c>
      <c r="C261" s="50" t="s">
        <v>710</v>
      </c>
      <c r="D261" s="45">
        <v>31</v>
      </c>
      <c r="E261" s="18" t="s">
        <v>711</v>
      </c>
    </row>
    <row r="262" spans="1:5">
      <c r="A262" s="8" t="s">
        <v>22</v>
      </c>
      <c r="B262" s="50" t="s">
        <v>712</v>
      </c>
      <c r="C262" s="50" t="s">
        <v>713</v>
      </c>
      <c r="D262" s="45">
        <v>35</v>
      </c>
      <c r="E262" s="18" t="s">
        <v>714</v>
      </c>
    </row>
    <row r="263" spans="1:5">
      <c r="A263" s="8" t="s">
        <v>22</v>
      </c>
      <c r="B263" s="54" t="s">
        <v>697</v>
      </c>
      <c r="C263" s="54" t="s">
        <v>715</v>
      </c>
      <c r="D263" s="56">
        <v>3</v>
      </c>
      <c r="E263" s="18"/>
    </row>
    <row r="264" spans="1:5">
      <c r="A264" s="8" t="s">
        <v>22</v>
      </c>
      <c r="B264" s="54" t="s">
        <v>716</v>
      </c>
      <c r="C264" s="54" t="s">
        <v>232</v>
      </c>
      <c r="D264" s="45">
        <v>26</v>
      </c>
      <c r="E264" s="18"/>
    </row>
    <row r="265" spans="1:5">
      <c r="A265" s="8"/>
      <c r="B265" s="92" t="s">
        <v>717</v>
      </c>
      <c r="C265" s="69"/>
      <c r="D265" s="83">
        <v>1</v>
      </c>
      <c r="E265" s="18"/>
    </row>
    <row r="266" spans="1:5">
      <c r="A266" s="8" t="s">
        <v>22</v>
      </c>
      <c r="B266" s="54" t="s">
        <v>718</v>
      </c>
      <c r="C266" s="55" t="s">
        <v>703</v>
      </c>
      <c r="D266" s="45">
        <v>1</v>
      </c>
      <c r="E266" s="18" t="s">
        <v>704</v>
      </c>
    </row>
    <row r="267" spans="1:5">
      <c r="A267" s="8" t="s">
        <v>22</v>
      </c>
      <c r="B267" s="50" t="s">
        <v>719</v>
      </c>
      <c r="C267" s="51" t="s">
        <v>410</v>
      </c>
      <c r="D267" s="56">
        <v>1</v>
      </c>
      <c r="E267" s="18" t="s">
        <v>233</v>
      </c>
    </row>
    <row r="268" spans="1:5">
      <c r="A268" s="8" t="s">
        <v>22</v>
      </c>
      <c r="B268" s="54" t="s">
        <v>720</v>
      </c>
      <c r="C268" s="54" t="s">
        <v>721</v>
      </c>
      <c r="D268" s="45">
        <v>1</v>
      </c>
      <c r="E268" s="18" t="s">
        <v>722</v>
      </c>
    </row>
    <row r="269" spans="1:5">
      <c r="A269" s="8" t="s">
        <v>22</v>
      </c>
      <c r="B269" s="50" t="s">
        <v>723</v>
      </c>
      <c r="C269" s="55" t="s">
        <v>724</v>
      </c>
      <c r="D269" s="45">
        <v>19</v>
      </c>
      <c r="E269" s="18" t="s">
        <v>725</v>
      </c>
    </row>
    <row r="270" spans="1:5">
      <c r="A270" s="8" t="s">
        <v>22</v>
      </c>
      <c r="B270" s="54" t="s">
        <v>726</v>
      </c>
      <c r="C270" s="54" t="s">
        <v>727</v>
      </c>
      <c r="D270" s="56">
        <v>2</v>
      </c>
      <c r="E270" s="18"/>
    </row>
    <row r="271" spans="1:5">
      <c r="A271" s="8" t="s">
        <v>22</v>
      </c>
      <c r="B271" s="10" t="s">
        <v>728</v>
      </c>
      <c r="C271" s="81" t="s">
        <v>729</v>
      </c>
      <c r="D271" s="62">
        <v>1</v>
      </c>
      <c r="E271" s="18"/>
    </row>
    <row r="272" spans="1:5">
      <c r="A272" s="8" t="s">
        <v>22</v>
      </c>
      <c r="B272" s="54" t="s">
        <v>730</v>
      </c>
      <c r="C272" s="55" t="s">
        <v>590</v>
      </c>
      <c r="D272" s="45">
        <v>3</v>
      </c>
      <c r="E272" s="18"/>
    </row>
    <row r="273" spans="1:5">
      <c r="A273" s="8"/>
      <c r="B273" s="54" t="s">
        <v>731</v>
      </c>
      <c r="C273" s="55" t="s">
        <v>225</v>
      </c>
      <c r="D273" s="45">
        <v>1</v>
      </c>
      <c r="E273" s="18"/>
    </row>
    <row r="274" spans="1:5">
      <c r="A274" s="8" t="s">
        <v>22</v>
      </c>
      <c r="B274" s="54" t="s">
        <v>732</v>
      </c>
      <c r="C274" s="54" t="s">
        <v>733</v>
      </c>
      <c r="D274" s="45">
        <v>1</v>
      </c>
      <c r="E274" s="18"/>
    </row>
    <row r="275" spans="1:5">
      <c r="A275" s="8" t="s">
        <v>22</v>
      </c>
      <c r="B275" s="54" t="s">
        <v>734</v>
      </c>
      <c r="C275" s="54" t="s">
        <v>735</v>
      </c>
      <c r="D275" s="45">
        <v>1</v>
      </c>
      <c r="E275" s="18" t="s">
        <v>736</v>
      </c>
    </row>
    <row r="276" spans="1:5">
      <c r="A276" s="8" t="s">
        <v>22</v>
      </c>
      <c r="B276" s="50" t="s">
        <v>737</v>
      </c>
      <c r="C276" s="54" t="s">
        <v>738</v>
      </c>
      <c r="D276" s="45">
        <v>2</v>
      </c>
      <c r="E276" s="18" t="s">
        <v>736</v>
      </c>
    </row>
    <row r="277" spans="1:5">
      <c r="A277" s="8" t="s">
        <v>22</v>
      </c>
      <c r="B277" s="54" t="s">
        <v>739</v>
      </c>
      <c r="C277" s="54" t="s">
        <v>740</v>
      </c>
      <c r="D277" s="45">
        <v>1</v>
      </c>
      <c r="E277" s="18"/>
    </row>
    <row r="278" spans="1:5">
      <c r="A278" s="8" t="s">
        <v>22</v>
      </c>
      <c r="B278" s="50" t="s">
        <v>741</v>
      </c>
      <c r="C278" s="60" t="s">
        <v>694</v>
      </c>
      <c r="D278" s="45">
        <v>10</v>
      </c>
      <c r="E278" s="18"/>
    </row>
    <row r="279" spans="1:5">
      <c r="A279" s="8" t="s">
        <v>22</v>
      </c>
      <c r="B279" s="54" t="s">
        <v>742</v>
      </c>
      <c r="C279" s="54" t="s">
        <v>735</v>
      </c>
      <c r="D279" s="45">
        <v>5</v>
      </c>
      <c r="E279" s="18"/>
    </row>
    <row r="280" spans="1:5">
      <c r="A280" s="8" t="s">
        <v>22</v>
      </c>
      <c r="B280" s="54" t="s">
        <v>743</v>
      </c>
      <c r="C280" s="54" t="s">
        <v>689</v>
      </c>
      <c r="D280" s="45">
        <v>1</v>
      </c>
      <c r="E280" s="18"/>
    </row>
    <row r="281" spans="1:5">
      <c r="A281" s="8" t="s">
        <v>22</v>
      </c>
      <c r="B281" s="54" t="s">
        <v>744</v>
      </c>
      <c r="C281" s="54" t="s">
        <v>417</v>
      </c>
      <c r="D281" s="45">
        <v>13</v>
      </c>
      <c r="E281" s="18" t="s">
        <v>745</v>
      </c>
    </row>
    <row r="282" spans="1:5">
      <c r="A282" s="8" t="s">
        <v>22</v>
      </c>
      <c r="B282" s="54" t="s">
        <v>746</v>
      </c>
      <c r="C282" s="51" t="s">
        <v>747</v>
      </c>
      <c r="D282" s="45">
        <v>1</v>
      </c>
      <c r="E282" s="18"/>
    </row>
    <row r="283" spans="1:5">
      <c r="A283" s="8" t="s">
        <v>22</v>
      </c>
      <c r="B283" s="54" t="s">
        <v>746</v>
      </c>
      <c r="C283" s="55" t="s">
        <v>748</v>
      </c>
      <c r="D283" s="45">
        <v>21</v>
      </c>
      <c r="E283" s="18"/>
    </row>
    <row r="284" spans="1:5">
      <c r="A284" s="8" t="s">
        <v>22</v>
      </c>
      <c r="B284" s="54" t="s">
        <v>749</v>
      </c>
      <c r="C284" s="55" t="s">
        <v>750</v>
      </c>
      <c r="D284" s="45">
        <v>10</v>
      </c>
      <c r="E284" s="18"/>
    </row>
    <row r="285" spans="1:5">
      <c r="A285" s="8"/>
      <c r="B285" s="54" t="s">
        <v>751</v>
      </c>
      <c r="C285" s="55" t="s">
        <v>752</v>
      </c>
      <c r="D285" s="45">
        <v>3</v>
      </c>
      <c r="E285" s="18"/>
    </row>
    <row r="286" spans="1:5">
      <c r="A286" s="8"/>
      <c r="B286" s="54" t="s">
        <v>753</v>
      </c>
      <c r="C286" s="55" t="s">
        <v>754</v>
      </c>
      <c r="D286" s="45">
        <v>3</v>
      </c>
      <c r="E286" s="18"/>
    </row>
    <row r="287" spans="1:5">
      <c r="A287" s="8" t="s">
        <v>22</v>
      </c>
      <c r="B287" s="54" t="s">
        <v>755</v>
      </c>
      <c r="C287" s="51" t="s">
        <v>724</v>
      </c>
      <c r="D287" s="45">
        <v>10</v>
      </c>
      <c r="E287" s="18"/>
    </row>
    <row r="288" spans="1:5">
      <c r="A288" s="8" t="s">
        <v>22</v>
      </c>
      <c r="B288" s="54" t="s">
        <v>756</v>
      </c>
      <c r="C288" s="51" t="s">
        <v>757</v>
      </c>
      <c r="D288" s="45">
        <v>3</v>
      </c>
      <c r="E288" s="18"/>
    </row>
    <row r="289" spans="1:5">
      <c r="A289" s="8" t="s">
        <v>22</v>
      </c>
      <c r="B289" s="54" t="s">
        <v>758</v>
      </c>
      <c r="C289" s="55" t="s">
        <v>759</v>
      </c>
      <c r="D289" s="44">
        <v>5</v>
      </c>
      <c r="E289" s="18" t="s">
        <v>760</v>
      </c>
    </row>
    <row r="290" spans="1:5">
      <c r="A290" s="8" t="s">
        <v>22</v>
      </c>
      <c r="B290" s="54" t="s">
        <v>761</v>
      </c>
      <c r="C290" s="51" t="s">
        <v>762</v>
      </c>
      <c r="D290" s="45">
        <v>14</v>
      </c>
      <c r="E290" s="18" t="s">
        <v>763</v>
      </c>
    </row>
    <row r="291" spans="1:5">
      <c r="A291" s="8" t="s">
        <v>22</v>
      </c>
      <c r="B291" s="54" t="s">
        <v>764</v>
      </c>
      <c r="C291" s="55" t="s">
        <v>765</v>
      </c>
      <c r="D291" s="45">
        <v>4</v>
      </c>
      <c r="E291" s="18" t="s">
        <v>766</v>
      </c>
    </row>
    <row r="292" spans="1:5">
      <c r="A292" s="8" t="s">
        <v>22</v>
      </c>
      <c r="B292" s="54" t="s">
        <v>767</v>
      </c>
      <c r="C292" s="54" t="s">
        <v>768</v>
      </c>
      <c r="D292" s="45">
        <v>2</v>
      </c>
      <c r="E292" s="18" t="s">
        <v>769</v>
      </c>
    </row>
    <row r="293" spans="1:5">
      <c r="A293" s="8" t="s">
        <v>22</v>
      </c>
      <c r="B293" s="54" t="s">
        <v>770</v>
      </c>
      <c r="C293" s="55" t="s">
        <v>689</v>
      </c>
      <c r="D293" s="45">
        <v>4</v>
      </c>
      <c r="E293" s="18"/>
    </row>
    <row r="294" spans="1:5">
      <c r="A294" s="8" t="s">
        <v>22</v>
      </c>
      <c r="B294" s="50" t="s">
        <v>771</v>
      </c>
      <c r="C294" s="51" t="s">
        <v>689</v>
      </c>
      <c r="D294" s="45">
        <v>27</v>
      </c>
      <c r="E294" s="3" t="s">
        <v>772</v>
      </c>
    </row>
    <row r="295" spans="1:5">
      <c r="A295" s="8" t="s">
        <v>22</v>
      </c>
      <c r="B295" s="50" t="s">
        <v>773</v>
      </c>
      <c r="C295" s="51" t="s">
        <v>417</v>
      </c>
      <c r="D295" s="45">
        <v>5</v>
      </c>
      <c r="E295" s="3" t="s">
        <v>772</v>
      </c>
    </row>
    <row r="296" spans="1:5">
      <c r="A296" s="8" t="s">
        <v>22</v>
      </c>
      <c r="B296" s="50" t="s">
        <v>774</v>
      </c>
      <c r="C296" s="51" t="s">
        <v>417</v>
      </c>
      <c r="D296" s="45">
        <v>9</v>
      </c>
      <c r="E296" s="3" t="s">
        <v>775</v>
      </c>
    </row>
    <row r="297" spans="1:5">
      <c r="A297" s="8" t="s">
        <v>22</v>
      </c>
      <c r="B297" s="50" t="s">
        <v>776</v>
      </c>
      <c r="C297" s="63" t="s">
        <v>710</v>
      </c>
      <c r="D297" s="45">
        <v>1</v>
      </c>
      <c r="E297" s="3" t="s">
        <v>777</v>
      </c>
    </row>
    <row r="298" spans="1:5">
      <c r="A298" s="8" t="s">
        <v>22</v>
      </c>
      <c r="B298" s="54" t="s">
        <v>778</v>
      </c>
      <c r="C298" s="54" t="s">
        <v>740</v>
      </c>
      <c r="D298" s="45">
        <v>2</v>
      </c>
      <c r="E298" s="18" t="s">
        <v>779</v>
      </c>
    </row>
    <row r="299" spans="1:5">
      <c r="A299" s="8" t="s">
        <v>22</v>
      </c>
      <c r="B299" s="50" t="s">
        <v>780</v>
      </c>
      <c r="C299" s="55" t="s">
        <v>781</v>
      </c>
      <c r="D299" s="45">
        <v>5</v>
      </c>
      <c r="E299" s="18" t="s">
        <v>782</v>
      </c>
    </row>
    <row r="300" spans="1:5">
      <c r="A300" s="8" t="s">
        <v>22</v>
      </c>
      <c r="B300" s="54" t="s">
        <v>783</v>
      </c>
      <c r="C300" s="55" t="s">
        <v>781</v>
      </c>
      <c r="D300" s="45">
        <v>1</v>
      </c>
      <c r="E300" s="18"/>
    </row>
    <row r="301" spans="1:5">
      <c r="A301" s="8" t="s">
        <v>22</v>
      </c>
      <c r="B301" s="54" t="s">
        <v>784</v>
      </c>
      <c r="C301" s="54" t="s">
        <v>785</v>
      </c>
      <c r="D301" s="45">
        <v>5</v>
      </c>
      <c r="E301" s="18"/>
    </row>
    <row r="302" spans="1:5">
      <c r="A302" s="8"/>
      <c r="B302" s="50" t="s">
        <v>786</v>
      </c>
      <c r="C302" s="50" t="s">
        <v>787</v>
      </c>
      <c r="D302" s="56">
        <v>1</v>
      </c>
      <c r="E302" s="95" t="s">
        <v>788</v>
      </c>
    </row>
    <row r="303" spans="1:5">
      <c r="A303" s="8" t="s">
        <v>22</v>
      </c>
      <c r="B303" s="54" t="s">
        <v>789</v>
      </c>
      <c r="C303" s="54" t="s">
        <v>790</v>
      </c>
      <c r="D303" s="45">
        <v>1</v>
      </c>
      <c r="E303" s="18"/>
    </row>
    <row r="304" spans="1:5" ht="27">
      <c r="A304" s="8" t="s">
        <v>22</v>
      </c>
      <c r="B304" s="50" t="s">
        <v>9050</v>
      </c>
      <c r="C304" s="60" t="s">
        <v>9049</v>
      </c>
      <c r="D304" s="45">
        <v>2</v>
      </c>
      <c r="E304" s="18"/>
    </row>
    <row r="305" spans="1:5">
      <c r="A305" s="8"/>
      <c r="B305" s="50" t="s">
        <v>792</v>
      </c>
      <c r="C305" s="60" t="s">
        <v>584</v>
      </c>
      <c r="D305" s="44">
        <v>5</v>
      </c>
      <c r="E305" s="18"/>
    </row>
    <row r="306" spans="1:5">
      <c r="A306" s="8"/>
      <c r="B306" s="69" t="s">
        <v>793</v>
      </c>
      <c r="C306" s="69" t="s">
        <v>791</v>
      </c>
      <c r="D306" s="83">
        <v>2</v>
      </c>
      <c r="E306" s="18" t="s">
        <v>794</v>
      </c>
    </row>
    <row r="307" spans="1:5">
      <c r="A307" s="8"/>
      <c r="B307" s="69" t="s">
        <v>795</v>
      </c>
      <c r="C307" s="69"/>
      <c r="D307" s="83">
        <v>3</v>
      </c>
      <c r="E307" s="18">
        <v>3440</v>
      </c>
    </row>
    <row r="308" spans="1:5">
      <c r="A308" s="8"/>
      <c r="B308" s="92" t="s">
        <v>796</v>
      </c>
      <c r="C308" s="69"/>
      <c r="D308" s="96">
        <v>1</v>
      </c>
      <c r="E308" s="18"/>
    </row>
    <row r="309" spans="1:5">
      <c r="A309" s="8"/>
      <c r="B309" s="92" t="s">
        <v>797</v>
      </c>
      <c r="C309" s="69"/>
      <c r="D309" s="96">
        <v>2</v>
      </c>
      <c r="E309" s="18"/>
    </row>
    <row r="310" spans="1:5">
      <c r="A310" s="8" t="s">
        <v>22</v>
      </c>
      <c r="B310" s="54" t="s">
        <v>798</v>
      </c>
      <c r="C310" s="55" t="s">
        <v>799</v>
      </c>
      <c r="D310" s="45">
        <v>1</v>
      </c>
      <c r="E310" s="18"/>
    </row>
    <row r="311" spans="1:5">
      <c r="A311" s="8" t="s">
        <v>22</v>
      </c>
      <c r="B311" s="54" t="s">
        <v>800</v>
      </c>
      <c r="C311" s="54" t="s">
        <v>588</v>
      </c>
      <c r="D311" s="45">
        <v>9</v>
      </c>
      <c r="E311" s="18"/>
    </row>
    <row r="312" spans="1:5">
      <c r="A312" s="8"/>
      <c r="B312" s="92" t="s">
        <v>801</v>
      </c>
      <c r="C312" s="69" t="s">
        <v>802</v>
      </c>
      <c r="D312" s="96">
        <v>2</v>
      </c>
      <c r="E312" s="18" t="s">
        <v>803</v>
      </c>
    </row>
    <row r="313" spans="1:5">
      <c r="A313" s="8"/>
      <c r="B313" s="69" t="s">
        <v>804</v>
      </c>
      <c r="C313" s="69" t="s">
        <v>805</v>
      </c>
      <c r="D313" s="97">
        <v>26</v>
      </c>
      <c r="E313" s="18"/>
    </row>
    <row r="314" spans="1:5">
      <c r="A314" s="8" t="s">
        <v>22</v>
      </c>
      <c r="B314" s="54" t="s">
        <v>806</v>
      </c>
      <c r="C314" s="54" t="s">
        <v>590</v>
      </c>
      <c r="D314" s="45">
        <v>1</v>
      </c>
      <c r="E314" s="18"/>
    </row>
    <row r="315" spans="1:5">
      <c r="A315" s="8" t="s">
        <v>22</v>
      </c>
      <c r="B315" s="54" t="s">
        <v>807</v>
      </c>
      <c r="C315" s="54" t="s">
        <v>808</v>
      </c>
      <c r="D315" s="45">
        <v>2</v>
      </c>
      <c r="E315" s="18"/>
    </row>
    <row r="316" spans="1:5">
      <c r="A316" s="8"/>
      <c r="B316" s="92" t="s">
        <v>809</v>
      </c>
      <c r="C316" s="54" t="s">
        <v>808</v>
      </c>
      <c r="D316" s="96">
        <v>10</v>
      </c>
      <c r="E316" s="18"/>
    </row>
    <row r="317" spans="1:5">
      <c r="A317" s="8"/>
      <c r="B317" s="92" t="s">
        <v>810</v>
      </c>
      <c r="C317" s="54" t="s">
        <v>811</v>
      </c>
      <c r="D317" s="96">
        <v>5</v>
      </c>
      <c r="E317" s="18"/>
    </row>
    <row r="318" spans="1:5">
      <c r="A318" s="8"/>
      <c r="B318" s="98" t="s">
        <v>812</v>
      </c>
      <c r="C318" s="69" t="s">
        <v>813</v>
      </c>
      <c r="D318" s="97">
        <v>1</v>
      </c>
      <c r="E318" s="18"/>
    </row>
    <row r="319" spans="1:5">
      <c r="A319" s="8"/>
      <c r="B319" s="98" t="s">
        <v>814</v>
      </c>
      <c r="C319" s="69"/>
      <c r="D319" s="97">
        <v>1</v>
      </c>
      <c r="E319" s="18"/>
    </row>
    <row r="320" spans="1:5">
      <c r="A320" s="8"/>
      <c r="B320" s="92" t="s">
        <v>815</v>
      </c>
      <c r="C320" s="69"/>
      <c r="D320" s="97">
        <v>1</v>
      </c>
      <c r="E320" s="18"/>
    </row>
    <row r="321" spans="1:5">
      <c r="A321" s="8" t="s">
        <v>22</v>
      </c>
      <c r="B321" s="54" t="s">
        <v>816</v>
      </c>
      <c r="C321" s="55" t="s">
        <v>817</v>
      </c>
      <c r="D321" s="45">
        <v>2</v>
      </c>
      <c r="E321" s="18" t="s">
        <v>818</v>
      </c>
    </row>
    <row r="322" spans="1:5">
      <c r="A322" s="8" t="s">
        <v>22</v>
      </c>
      <c r="B322" s="54" t="s">
        <v>819</v>
      </c>
      <c r="C322" s="54" t="s">
        <v>689</v>
      </c>
      <c r="D322" s="45">
        <v>2</v>
      </c>
      <c r="E322" s="18"/>
    </row>
    <row r="323" spans="1:5">
      <c r="A323" s="8" t="s">
        <v>22</v>
      </c>
      <c r="B323" s="54" t="s">
        <v>820</v>
      </c>
      <c r="C323" s="54" t="s">
        <v>821</v>
      </c>
      <c r="D323" s="45">
        <v>1</v>
      </c>
      <c r="E323" s="18"/>
    </row>
    <row r="324" spans="1:5">
      <c r="A324" s="8" t="s">
        <v>22</v>
      </c>
      <c r="B324" s="54" t="s">
        <v>822</v>
      </c>
      <c r="C324" s="55" t="s">
        <v>823</v>
      </c>
      <c r="D324" s="45">
        <v>3</v>
      </c>
      <c r="E324" s="18"/>
    </row>
    <row r="325" spans="1:5">
      <c r="A325" s="8" t="s">
        <v>22</v>
      </c>
      <c r="B325" s="54" t="s">
        <v>824</v>
      </c>
      <c r="C325" s="54" t="s">
        <v>825</v>
      </c>
      <c r="D325" s="45">
        <v>3</v>
      </c>
      <c r="E325" s="18"/>
    </row>
    <row r="326" spans="1:5">
      <c r="A326" s="8" t="s">
        <v>22</v>
      </c>
      <c r="B326" s="54" t="s">
        <v>826</v>
      </c>
      <c r="C326" s="54" t="s">
        <v>827</v>
      </c>
      <c r="D326" s="45">
        <v>4</v>
      </c>
      <c r="E326" s="18" t="s">
        <v>828</v>
      </c>
    </row>
    <row r="327" spans="1:5">
      <c r="A327" s="8" t="s">
        <v>22</v>
      </c>
      <c r="B327" s="50" t="s">
        <v>829</v>
      </c>
      <c r="C327" s="50" t="s">
        <v>830</v>
      </c>
      <c r="D327" s="45">
        <v>1</v>
      </c>
      <c r="E327" s="18"/>
    </row>
    <row r="328" spans="1:5">
      <c r="A328" s="8" t="s">
        <v>22</v>
      </c>
      <c r="B328" s="54" t="s">
        <v>831</v>
      </c>
      <c r="C328" s="54" t="s">
        <v>832</v>
      </c>
      <c r="D328" s="45">
        <v>1</v>
      </c>
      <c r="E328" s="18" t="s">
        <v>833</v>
      </c>
    </row>
    <row r="329" spans="1:5">
      <c r="A329" s="8" t="s">
        <v>22</v>
      </c>
      <c r="B329" s="54" t="s">
        <v>834</v>
      </c>
      <c r="C329" s="51" t="s">
        <v>740</v>
      </c>
      <c r="D329" s="45">
        <v>1</v>
      </c>
      <c r="E329" s="18"/>
    </row>
    <row r="330" spans="1:5">
      <c r="A330" s="8" t="s">
        <v>22</v>
      </c>
      <c r="B330" s="54" t="s">
        <v>835</v>
      </c>
      <c r="C330" s="54" t="s">
        <v>417</v>
      </c>
      <c r="D330" s="45">
        <v>1</v>
      </c>
      <c r="E330" s="18"/>
    </row>
    <row r="331" spans="1:5">
      <c r="A331" s="8" t="s">
        <v>22</v>
      </c>
      <c r="B331" s="54" t="s">
        <v>836</v>
      </c>
      <c r="C331" s="54" t="s">
        <v>837</v>
      </c>
      <c r="D331" s="45">
        <v>2</v>
      </c>
      <c r="E331" s="18"/>
    </row>
    <row r="332" spans="1:5">
      <c r="A332" s="8" t="s">
        <v>22</v>
      </c>
      <c r="B332" s="54" t="s">
        <v>838</v>
      </c>
      <c r="C332" s="55" t="s">
        <v>694</v>
      </c>
      <c r="D332" s="45">
        <v>3</v>
      </c>
      <c r="E332" s="18"/>
    </row>
    <row r="333" spans="1:5">
      <c r="A333" s="8" t="s">
        <v>22</v>
      </c>
      <c r="B333" s="54" t="s">
        <v>839</v>
      </c>
      <c r="C333" s="55" t="s">
        <v>602</v>
      </c>
      <c r="D333" s="45">
        <v>2</v>
      </c>
      <c r="E333" s="18"/>
    </row>
    <row r="334" spans="1:5">
      <c r="A334" s="8"/>
      <c r="B334" s="98" t="s">
        <v>840</v>
      </c>
      <c r="C334" s="69" t="s">
        <v>584</v>
      </c>
      <c r="D334" s="97">
        <v>1</v>
      </c>
      <c r="E334" s="18"/>
    </row>
    <row r="335" spans="1:5">
      <c r="A335" s="8" t="s">
        <v>22</v>
      </c>
      <c r="B335" s="50" t="s">
        <v>841</v>
      </c>
      <c r="C335" s="63" t="s">
        <v>842</v>
      </c>
      <c r="D335" s="45">
        <v>1</v>
      </c>
      <c r="E335" s="18"/>
    </row>
    <row r="336" spans="1:5">
      <c r="A336" s="8"/>
      <c r="B336" s="24" t="s">
        <v>843</v>
      </c>
      <c r="C336" s="24" t="s">
        <v>844</v>
      </c>
      <c r="D336" s="56">
        <v>1</v>
      </c>
      <c r="E336" s="18"/>
    </row>
    <row r="337" spans="1:5">
      <c r="A337" s="8"/>
      <c r="B337" s="98" t="s">
        <v>845</v>
      </c>
      <c r="C337" s="69" t="s">
        <v>846</v>
      </c>
      <c r="D337" s="83">
        <v>2</v>
      </c>
      <c r="E337" s="18"/>
    </row>
    <row r="338" spans="1:5">
      <c r="A338" s="8" t="s">
        <v>34</v>
      </c>
      <c r="B338" s="54" t="s">
        <v>847</v>
      </c>
      <c r="C338" s="54" t="s">
        <v>848</v>
      </c>
      <c r="D338" s="45">
        <v>2</v>
      </c>
      <c r="E338" s="18" t="s">
        <v>849</v>
      </c>
    </row>
    <row r="339" spans="1:5" ht="27">
      <c r="A339" s="8"/>
      <c r="B339" s="54" t="s">
        <v>850</v>
      </c>
      <c r="C339" s="55" t="s">
        <v>851</v>
      </c>
      <c r="D339" s="56">
        <v>1</v>
      </c>
      <c r="E339" s="18" t="s">
        <v>852</v>
      </c>
    </row>
    <row r="340" spans="1:5">
      <c r="A340" s="8" t="s">
        <v>34</v>
      </c>
      <c r="B340" s="54" t="s">
        <v>853</v>
      </c>
      <c r="C340" s="55" t="s">
        <v>854</v>
      </c>
      <c r="D340" s="45">
        <v>4</v>
      </c>
      <c r="E340" s="18" t="s">
        <v>855</v>
      </c>
    </row>
    <row r="341" spans="1:5">
      <c r="A341" s="8" t="s">
        <v>34</v>
      </c>
      <c r="B341" s="50" t="s">
        <v>856</v>
      </c>
      <c r="C341" s="60" t="s">
        <v>857</v>
      </c>
      <c r="D341" s="45">
        <v>3</v>
      </c>
      <c r="E341" s="18" t="s">
        <v>858</v>
      </c>
    </row>
    <row r="342" spans="1:5">
      <c r="A342" s="8" t="s">
        <v>34</v>
      </c>
      <c r="B342" s="54" t="s">
        <v>859</v>
      </c>
      <c r="C342" s="54" t="s">
        <v>860</v>
      </c>
      <c r="D342" s="45">
        <v>1</v>
      </c>
      <c r="E342" s="18" t="s">
        <v>861</v>
      </c>
    </row>
    <row r="343" spans="1:5">
      <c r="A343" s="8" t="s">
        <v>34</v>
      </c>
      <c r="B343" s="54" t="s">
        <v>862</v>
      </c>
      <c r="C343" s="54" t="s">
        <v>860</v>
      </c>
      <c r="D343" s="45">
        <v>1</v>
      </c>
      <c r="E343" s="18"/>
    </row>
    <row r="344" spans="1:5">
      <c r="A344" s="8"/>
      <c r="B344" s="92" t="s">
        <v>863</v>
      </c>
      <c r="C344" s="69"/>
      <c r="D344" s="97">
        <v>1</v>
      </c>
      <c r="E344" s="18"/>
    </row>
    <row r="345" spans="1:5">
      <c r="A345" s="8" t="s">
        <v>34</v>
      </c>
      <c r="B345" s="54" t="s">
        <v>864</v>
      </c>
      <c r="C345" s="54" t="s">
        <v>614</v>
      </c>
      <c r="D345" s="56">
        <v>1</v>
      </c>
      <c r="E345" s="18"/>
    </row>
    <row r="346" spans="1:5">
      <c r="A346" s="8" t="s">
        <v>34</v>
      </c>
      <c r="B346" s="54" t="s">
        <v>865</v>
      </c>
      <c r="C346" s="54" t="s">
        <v>866</v>
      </c>
      <c r="D346" s="45">
        <v>4</v>
      </c>
      <c r="E346" s="18"/>
    </row>
    <row r="347" spans="1:5">
      <c r="A347" s="8" t="s">
        <v>34</v>
      </c>
      <c r="B347" s="54" t="s">
        <v>867</v>
      </c>
      <c r="C347" s="54" t="s">
        <v>866</v>
      </c>
      <c r="D347" s="45">
        <v>6</v>
      </c>
      <c r="E347" s="18"/>
    </row>
    <row r="348" spans="1:5">
      <c r="A348" s="8"/>
      <c r="B348" s="54" t="s">
        <v>868</v>
      </c>
      <c r="C348" s="54" t="s">
        <v>866</v>
      </c>
      <c r="D348" s="56">
        <v>1</v>
      </c>
      <c r="E348" s="18" t="s">
        <v>869</v>
      </c>
    </row>
    <row r="349" spans="1:5">
      <c r="A349" s="8" t="s">
        <v>22</v>
      </c>
      <c r="B349" s="10" t="s">
        <v>870</v>
      </c>
      <c r="C349" s="61" t="s">
        <v>871</v>
      </c>
      <c r="D349" s="93">
        <v>1</v>
      </c>
      <c r="E349" s="18" t="s">
        <v>872</v>
      </c>
    </row>
    <row r="350" spans="1:5">
      <c r="A350" s="8" t="s">
        <v>22</v>
      </c>
      <c r="B350" s="50" t="s">
        <v>9071</v>
      </c>
      <c r="C350" s="50" t="s">
        <v>873</v>
      </c>
      <c r="D350" s="45">
        <v>1</v>
      </c>
      <c r="E350" s="18"/>
    </row>
    <row r="351" spans="1:5">
      <c r="A351" s="8"/>
      <c r="B351" s="50" t="s">
        <v>874</v>
      </c>
      <c r="C351" s="50" t="s">
        <v>875</v>
      </c>
      <c r="D351" s="56">
        <v>1</v>
      </c>
      <c r="E351" s="18"/>
    </row>
    <row r="352" spans="1:5">
      <c r="A352" s="8"/>
      <c r="B352" s="54" t="s">
        <v>876</v>
      </c>
      <c r="C352" s="54" t="s">
        <v>599</v>
      </c>
      <c r="D352" s="56">
        <v>1</v>
      </c>
      <c r="E352" s="18"/>
    </row>
    <row r="353" spans="1:5">
      <c r="A353" s="8" t="s">
        <v>34</v>
      </c>
      <c r="B353" s="50" t="s">
        <v>877</v>
      </c>
      <c r="C353" s="50" t="s">
        <v>878</v>
      </c>
      <c r="D353" s="45">
        <v>5</v>
      </c>
      <c r="E353" s="18" t="s">
        <v>879</v>
      </c>
    </row>
    <row r="354" spans="1:5">
      <c r="A354" s="8" t="s">
        <v>22</v>
      </c>
      <c r="B354" s="54" t="s">
        <v>880</v>
      </c>
      <c r="C354" s="55" t="s">
        <v>594</v>
      </c>
      <c r="D354" s="45">
        <v>2</v>
      </c>
      <c r="E354" s="18"/>
    </row>
    <row r="355" spans="1:5">
      <c r="A355" s="8"/>
      <c r="B355" s="92" t="s">
        <v>881</v>
      </c>
      <c r="C355" s="54" t="s">
        <v>882</v>
      </c>
      <c r="D355" s="97">
        <v>25</v>
      </c>
      <c r="E355" s="18" t="s">
        <v>883</v>
      </c>
    </row>
    <row r="356" spans="1:5">
      <c r="A356" s="8" t="s">
        <v>22</v>
      </c>
      <c r="B356" s="50" t="s">
        <v>9173</v>
      </c>
      <c r="C356" s="305" t="s">
        <v>9174</v>
      </c>
      <c r="D356" s="45">
        <v>1</v>
      </c>
      <c r="E356" s="18"/>
    </row>
    <row r="357" spans="1:5" ht="25.5">
      <c r="A357" s="8" t="s">
        <v>22</v>
      </c>
      <c r="B357" s="50" t="s">
        <v>9172</v>
      </c>
      <c r="C357" s="305" t="s">
        <v>9175</v>
      </c>
      <c r="D357" s="45">
        <v>2</v>
      </c>
      <c r="E357" s="18"/>
    </row>
    <row r="358" spans="1:5">
      <c r="A358" s="8" t="s">
        <v>22</v>
      </c>
      <c r="B358" s="50" t="s">
        <v>9145</v>
      </c>
      <c r="C358" s="60" t="s">
        <v>9146</v>
      </c>
      <c r="D358" s="45">
        <v>12</v>
      </c>
      <c r="E358" s="18" t="s">
        <v>872</v>
      </c>
    </row>
    <row r="359" spans="1:5">
      <c r="A359" s="8"/>
      <c r="B359" s="50" t="s">
        <v>885</v>
      </c>
      <c r="C359" s="24" t="s">
        <v>886</v>
      </c>
      <c r="D359" s="56">
        <v>1</v>
      </c>
      <c r="E359" s="18" t="s">
        <v>887</v>
      </c>
    </row>
    <row r="360" spans="1:5" ht="27">
      <c r="A360" s="8" t="s">
        <v>22</v>
      </c>
      <c r="B360" s="50" t="s">
        <v>9041</v>
      </c>
      <c r="C360" s="60" t="s">
        <v>9042</v>
      </c>
      <c r="D360" s="45">
        <v>1</v>
      </c>
      <c r="E360" s="18"/>
    </row>
    <row r="361" spans="1:5">
      <c r="A361" s="8" t="s">
        <v>22</v>
      </c>
      <c r="B361" s="54" t="s">
        <v>888</v>
      </c>
      <c r="C361" s="55" t="s">
        <v>889</v>
      </c>
      <c r="D361" s="45">
        <v>1</v>
      </c>
      <c r="E361" s="18"/>
    </row>
    <row r="362" spans="1:5">
      <c r="A362" s="8" t="s">
        <v>22</v>
      </c>
      <c r="B362" s="50" t="s">
        <v>890</v>
      </c>
      <c r="C362" s="50" t="s">
        <v>602</v>
      </c>
      <c r="D362" s="44">
        <v>1</v>
      </c>
      <c r="E362" s="18"/>
    </row>
    <row r="363" spans="1:5">
      <c r="A363" s="8" t="s">
        <v>22</v>
      </c>
      <c r="B363" s="50" t="s">
        <v>891</v>
      </c>
      <c r="C363" s="50" t="s">
        <v>602</v>
      </c>
      <c r="D363" s="44">
        <v>2</v>
      </c>
      <c r="E363" s="18"/>
    </row>
    <row r="364" spans="1:5">
      <c r="A364" s="8" t="s">
        <v>22</v>
      </c>
      <c r="B364" s="50" t="s">
        <v>892</v>
      </c>
      <c r="C364" s="60" t="s">
        <v>893</v>
      </c>
      <c r="D364" s="45">
        <v>1</v>
      </c>
      <c r="E364" s="18" t="s">
        <v>894</v>
      </c>
    </row>
    <row r="365" spans="1:5">
      <c r="A365" s="8" t="s">
        <v>22</v>
      </c>
      <c r="B365" s="54" t="s">
        <v>895</v>
      </c>
      <c r="C365" s="51" t="s">
        <v>577</v>
      </c>
      <c r="D365" s="45">
        <v>1</v>
      </c>
      <c r="E365" s="18" t="s">
        <v>578</v>
      </c>
    </row>
    <row r="366" spans="1:5">
      <c r="A366" s="8" t="s">
        <v>22</v>
      </c>
      <c r="B366" s="10" t="s">
        <v>896</v>
      </c>
      <c r="C366" s="61" t="s">
        <v>897</v>
      </c>
      <c r="D366" s="93">
        <v>1</v>
      </c>
      <c r="E366" s="18"/>
    </row>
    <row r="367" spans="1:5">
      <c r="A367" s="8" t="s">
        <v>22</v>
      </c>
      <c r="B367" s="54" t="s">
        <v>898</v>
      </c>
      <c r="C367" s="54" t="s">
        <v>602</v>
      </c>
      <c r="D367" s="45">
        <v>1</v>
      </c>
      <c r="E367" s="18"/>
    </row>
    <row r="368" spans="1:5">
      <c r="A368" s="8" t="s">
        <v>22</v>
      </c>
      <c r="B368" s="54" t="s">
        <v>899</v>
      </c>
      <c r="C368" s="54" t="s">
        <v>607</v>
      </c>
      <c r="D368" s="45">
        <v>1</v>
      </c>
      <c r="E368" s="18"/>
    </row>
    <row r="369" spans="1:5">
      <c r="A369" s="8" t="s">
        <v>22</v>
      </c>
      <c r="B369" s="54" t="s">
        <v>900</v>
      </c>
      <c r="C369" s="50" t="s">
        <v>599</v>
      </c>
      <c r="D369" s="45">
        <v>8</v>
      </c>
      <c r="E369" s="18"/>
    </row>
    <row r="370" spans="1:5">
      <c r="A370" s="8" t="s">
        <v>22</v>
      </c>
      <c r="B370" s="54" t="s">
        <v>901</v>
      </c>
      <c r="C370" s="54" t="s">
        <v>602</v>
      </c>
      <c r="D370" s="45">
        <v>1</v>
      </c>
      <c r="E370" s="18"/>
    </row>
    <row r="371" spans="1:5">
      <c r="A371" s="8" t="s">
        <v>22</v>
      </c>
      <c r="B371" s="54" t="s">
        <v>902</v>
      </c>
      <c r="C371" s="54" t="s">
        <v>599</v>
      </c>
      <c r="D371" s="45">
        <v>12</v>
      </c>
      <c r="E371" s="18"/>
    </row>
    <row r="372" spans="1:5">
      <c r="A372" s="8" t="s">
        <v>22</v>
      </c>
      <c r="B372" s="10" t="s">
        <v>903</v>
      </c>
      <c r="C372" s="81" t="s">
        <v>904</v>
      </c>
      <c r="D372" s="93">
        <v>4</v>
      </c>
      <c r="E372" s="18"/>
    </row>
    <row r="373" spans="1:5">
      <c r="A373" s="8" t="s">
        <v>22</v>
      </c>
      <c r="B373" s="50" t="s">
        <v>905</v>
      </c>
      <c r="C373" s="55" t="s">
        <v>624</v>
      </c>
      <c r="D373" s="45">
        <v>2</v>
      </c>
      <c r="E373" s="18" t="s">
        <v>906</v>
      </c>
    </row>
    <row r="374" spans="1:5">
      <c r="A374" s="8" t="s">
        <v>22</v>
      </c>
      <c r="B374" s="50" t="s">
        <v>9140</v>
      </c>
      <c r="C374" s="60" t="s">
        <v>9139</v>
      </c>
      <c r="D374" s="45">
        <v>17</v>
      </c>
      <c r="E374" s="18" t="s">
        <v>9138</v>
      </c>
    </row>
    <row r="375" spans="1:5">
      <c r="A375" s="8" t="s">
        <v>22</v>
      </c>
      <c r="B375" s="50" t="s">
        <v>907</v>
      </c>
      <c r="C375" s="50" t="s">
        <v>626</v>
      </c>
      <c r="D375" s="45">
        <v>1</v>
      </c>
      <c r="E375" s="18"/>
    </row>
    <row r="376" spans="1:5">
      <c r="A376" s="8" t="s">
        <v>22</v>
      </c>
      <c r="B376" s="54" t="s">
        <v>908</v>
      </c>
      <c r="C376" s="55" t="s">
        <v>909</v>
      </c>
      <c r="D376" s="45">
        <v>8</v>
      </c>
      <c r="E376" s="18"/>
    </row>
    <row r="377" spans="1:5">
      <c r="A377" s="8" t="s">
        <v>22</v>
      </c>
      <c r="B377" s="54" t="s">
        <v>910</v>
      </c>
      <c r="C377" s="55" t="s">
        <v>911</v>
      </c>
      <c r="D377" s="45">
        <v>2</v>
      </c>
      <c r="E377" s="18"/>
    </row>
    <row r="378" spans="1:5">
      <c r="A378" s="8" t="s">
        <v>22</v>
      </c>
      <c r="B378" s="54" t="s">
        <v>912</v>
      </c>
      <c r="C378" s="54" t="s">
        <v>588</v>
      </c>
      <c r="D378" s="45">
        <v>1</v>
      </c>
      <c r="E378" s="18" t="s">
        <v>655</v>
      </c>
    </row>
    <row r="379" spans="1:5">
      <c r="A379" s="8" t="s">
        <v>22</v>
      </c>
      <c r="B379" s="54" t="s">
        <v>913</v>
      </c>
      <c r="C379" s="54" t="s">
        <v>599</v>
      </c>
      <c r="D379" s="45">
        <v>1</v>
      </c>
      <c r="E379" s="18"/>
    </row>
    <row r="380" spans="1:5">
      <c r="A380" s="8" t="s">
        <v>22</v>
      </c>
      <c r="B380" s="54" t="s">
        <v>914</v>
      </c>
      <c r="C380" s="54" t="s">
        <v>915</v>
      </c>
      <c r="D380" s="45">
        <v>1</v>
      </c>
      <c r="E380" s="18"/>
    </row>
    <row r="381" spans="1:5">
      <c r="A381" s="8" t="s">
        <v>22</v>
      </c>
      <c r="B381" s="54" t="s">
        <v>916</v>
      </c>
      <c r="C381" s="54" t="s">
        <v>602</v>
      </c>
      <c r="D381" s="45">
        <v>5</v>
      </c>
      <c r="E381" s="18"/>
    </row>
    <row r="382" spans="1:5">
      <c r="A382" s="8"/>
      <c r="B382" s="10" t="s">
        <v>917</v>
      </c>
      <c r="C382" s="81" t="s">
        <v>918</v>
      </c>
      <c r="D382" s="62">
        <v>4</v>
      </c>
      <c r="E382" s="18"/>
    </row>
    <row r="383" spans="1:5">
      <c r="A383" s="8" t="s">
        <v>34</v>
      </c>
      <c r="B383" s="54" t="s">
        <v>919</v>
      </c>
      <c r="C383" s="54" t="s">
        <v>920</v>
      </c>
      <c r="D383" s="45">
        <v>1</v>
      </c>
      <c r="E383" s="18"/>
    </row>
    <row r="384" spans="1:5">
      <c r="A384" s="8" t="s">
        <v>34</v>
      </c>
      <c r="B384" s="54" t="s">
        <v>921</v>
      </c>
      <c r="C384" s="54" t="s">
        <v>626</v>
      </c>
      <c r="D384" s="45">
        <v>7</v>
      </c>
      <c r="E384" s="18"/>
    </row>
    <row r="385" spans="1:5">
      <c r="A385" s="8"/>
      <c r="B385" s="10" t="s">
        <v>922</v>
      </c>
      <c r="C385" s="81" t="s">
        <v>923</v>
      </c>
      <c r="D385" s="62">
        <v>1</v>
      </c>
      <c r="E385" s="18"/>
    </row>
    <row r="386" spans="1:5">
      <c r="A386" s="8" t="s">
        <v>34</v>
      </c>
      <c r="B386" s="54" t="s">
        <v>924</v>
      </c>
      <c r="C386" s="54" t="s">
        <v>925</v>
      </c>
      <c r="D386" s="45">
        <v>2</v>
      </c>
      <c r="E386" s="18"/>
    </row>
    <row r="387" spans="1:5">
      <c r="A387" s="8"/>
      <c r="B387" s="24" t="s">
        <v>926</v>
      </c>
      <c r="C387" s="43" t="s">
        <v>927</v>
      </c>
      <c r="D387" s="56">
        <v>1</v>
      </c>
      <c r="E387" s="18"/>
    </row>
    <row r="388" spans="1:5">
      <c r="A388" s="8" t="s">
        <v>22</v>
      </c>
      <c r="B388" s="54" t="s">
        <v>928</v>
      </c>
      <c r="C388" s="54" t="s">
        <v>929</v>
      </c>
      <c r="D388" s="45">
        <v>2</v>
      </c>
      <c r="E388" s="18"/>
    </row>
    <row r="389" spans="1:5">
      <c r="A389" s="8" t="s">
        <v>22</v>
      </c>
      <c r="B389" s="54" t="s">
        <v>930</v>
      </c>
      <c r="C389" s="54" t="s">
        <v>931</v>
      </c>
      <c r="D389" s="45">
        <v>4</v>
      </c>
      <c r="E389" s="18"/>
    </row>
    <row r="390" spans="1:5">
      <c r="A390" s="8" t="s">
        <v>22</v>
      </c>
      <c r="B390" s="54" t="s">
        <v>932</v>
      </c>
      <c r="C390" s="51" t="s">
        <v>933</v>
      </c>
      <c r="D390" s="45">
        <v>1</v>
      </c>
      <c r="E390" s="18"/>
    </row>
    <row r="391" spans="1:5">
      <c r="A391" s="8" t="s">
        <v>22</v>
      </c>
      <c r="B391" s="54" t="s">
        <v>934</v>
      </c>
      <c r="C391" s="55" t="s">
        <v>935</v>
      </c>
      <c r="D391" s="45">
        <v>1</v>
      </c>
      <c r="E391" s="18"/>
    </row>
    <row r="392" spans="1:5">
      <c r="A392" s="8" t="s">
        <v>22</v>
      </c>
      <c r="B392" s="10" t="s">
        <v>936</v>
      </c>
      <c r="C392" s="82" t="s">
        <v>937</v>
      </c>
      <c r="D392" s="93">
        <v>1</v>
      </c>
      <c r="E392" s="18" t="s">
        <v>938</v>
      </c>
    </row>
    <row r="393" spans="1:5" ht="27">
      <c r="A393" s="8" t="s">
        <v>22</v>
      </c>
      <c r="B393" s="20" t="s">
        <v>939</v>
      </c>
      <c r="C393" s="100" t="s">
        <v>940</v>
      </c>
      <c r="D393" s="45">
        <v>1</v>
      </c>
      <c r="E393" s="29" t="s">
        <v>941</v>
      </c>
    </row>
    <row r="394" spans="1:5" ht="27">
      <c r="A394" s="8" t="s">
        <v>22</v>
      </c>
      <c r="B394" s="20" t="s">
        <v>942</v>
      </c>
      <c r="C394" s="100" t="s">
        <v>943</v>
      </c>
      <c r="D394" s="45">
        <v>1</v>
      </c>
      <c r="E394" s="18"/>
    </row>
    <row r="395" spans="1:5">
      <c r="A395" s="8" t="s">
        <v>22</v>
      </c>
      <c r="B395" s="54" t="s">
        <v>944</v>
      </c>
      <c r="C395" s="51" t="s">
        <v>933</v>
      </c>
      <c r="D395" s="45">
        <v>1</v>
      </c>
      <c r="E395" s="18"/>
    </row>
    <row r="396" spans="1:5">
      <c r="A396" s="8" t="s">
        <v>22</v>
      </c>
      <c r="B396" s="50" t="s">
        <v>9135</v>
      </c>
      <c r="C396" s="60" t="s">
        <v>9134</v>
      </c>
      <c r="D396" s="45">
        <v>10</v>
      </c>
      <c r="E396" s="18"/>
    </row>
    <row r="397" spans="1:5">
      <c r="A397" s="8" t="s">
        <v>22</v>
      </c>
      <c r="B397" s="50" t="s">
        <v>945</v>
      </c>
      <c r="C397" s="50" t="s">
        <v>946</v>
      </c>
      <c r="D397" s="45">
        <v>1</v>
      </c>
      <c r="E397" s="18"/>
    </row>
    <row r="398" spans="1:5">
      <c r="A398" s="8"/>
      <c r="B398" s="92" t="s">
        <v>947</v>
      </c>
      <c r="C398" s="69"/>
      <c r="D398" s="101">
        <v>20</v>
      </c>
      <c r="E398" s="18"/>
    </row>
    <row r="399" spans="1:5">
      <c r="A399" s="8" t="s">
        <v>34</v>
      </c>
      <c r="B399" s="50" t="s">
        <v>948</v>
      </c>
      <c r="C399" s="60" t="s">
        <v>949</v>
      </c>
      <c r="D399" s="45">
        <v>1</v>
      </c>
      <c r="E399" s="18"/>
    </row>
    <row r="400" spans="1:5">
      <c r="A400" s="8" t="s">
        <v>22</v>
      </c>
      <c r="B400" s="50" t="s">
        <v>9181</v>
      </c>
      <c r="C400" s="305" t="s">
        <v>9178</v>
      </c>
      <c r="D400" s="45">
        <v>2</v>
      </c>
      <c r="E400" s="18"/>
    </row>
    <row r="401" spans="1:5">
      <c r="A401" s="8"/>
      <c r="B401" s="50" t="s">
        <v>950</v>
      </c>
      <c r="C401" s="50" t="s">
        <v>584</v>
      </c>
      <c r="D401" s="44">
        <v>4</v>
      </c>
      <c r="E401" s="18"/>
    </row>
    <row r="402" spans="1:5">
      <c r="A402" s="8"/>
      <c r="B402" s="50" t="s">
        <v>951</v>
      </c>
      <c r="C402" s="50" t="s">
        <v>584</v>
      </c>
      <c r="D402" s="44">
        <v>1</v>
      </c>
      <c r="E402" s="18"/>
    </row>
    <row r="403" spans="1:5">
      <c r="A403" s="8" t="s">
        <v>34</v>
      </c>
      <c r="B403" s="54" t="s">
        <v>952</v>
      </c>
      <c r="C403" s="55" t="s">
        <v>414</v>
      </c>
      <c r="D403" s="45">
        <v>3</v>
      </c>
      <c r="E403" s="18" t="s">
        <v>953</v>
      </c>
    </row>
    <row r="404" spans="1:5">
      <c r="A404" s="8" t="s">
        <v>22</v>
      </c>
      <c r="B404" s="50" t="s">
        <v>9112</v>
      </c>
      <c r="C404" s="60" t="s">
        <v>9111</v>
      </c>
      <c r="D404" s="45">
        <v>2</v>
      </c>
      <c r="E404" s="18"/>
    </row>
    <row r="405" spans="1:5">
      <c r="A405" s="8"/>
      <c r="B405" s="92" t="s">
        <v>955</v>
      </c>
      <c r="C405" s="69"/>
      <c r="D405" s="83">
        <v>1</v>
      </c>
      <c r="E405" s="18"/>
    </row>
    <row r="406" spans="1:5">
      <c r="A406" s="8" t="s">
        <v>34</v>
      </c>
      <c r="B406" s="54" t="s">
        <v>956</v>
      </c>
      <c r="C406" s="54" t="s">
        <v>614</v>
      </c>
      <c r="D406" s="45">
        <v>9</v>
      </c>
      <c r="E406" s="18" t="s">
        <v>957</v>
      </c>
    </row>
    <row r="407" spans="1:5">
      <c r="A407" s="8" t="s">
        <v>34</v>
      </c>
      <c r="B407" s="50" t="s">
        <v>958</v>
      </c>
      <c r="C407" s="63" t="s">
        <v>614</v>
      </c>
      <c r="D407" s="45">
        <v>3</v>
      </c>
      <c r="E407" s="18" t="s">
        <v>959</v>
      </c>
    </row>
    <row r="408" spans="1:5">
      <c r="A408" s="8" t="s">
        <v>34</v>
      </c>
      <c r="B408" s="10" t="s">
        <v>960</v>
      </c>
      <c r="C408" s="81" t="s">
        <v>961</v>
      </c>
      <c r="D408" s="93">
        <v>3</v>
      </c>
      <c r="E408" s="18" t="s">
        <v>962</v>
      </c>
    </row>
    <row r="409" spans="1:5">
      <c r="A409" s="8"/>
      <c r="B409" s="54" t="s">
        <v>963</v>
      </c>
      <c r="C409" s="54" t="s">
        <v>614</v>
      </c>
      <c r="D409" s="56">
        <v>1</v>
      </c>
      <c r="E409" s="18"/>
    </row>
    <row r="410" spans="1:5">
      <c r="A410" s="8" t="s">
        <v>34</v>
      </c>
      <c r="B410" s="54" t="s">
        <v>964</v>
      </c>
      <c r="C410" s="54" t="s">
        <v>642</v>
      </c>
      <c r="D410" s="45">
        <v>6</v>
      </c>
      <c r="E410" s="18" t="s">
        <v>965</v>
      </c>
    </row>
    <row r="411" spans="1:5">
      <c r="A411" s="8" t="s">
        <v>34</v>
      </c>
      <c r="B411" s="102" t="s">
        <v>966</v>
      </c>
      <c r="C411" s="102" t="s">
        <v>915</v>
      </c>
      <c r="D411" s="49">
        <v>1</v>
      </c>
      <c r="E411" s="18" t="s">
        <v>655</v>
      </c>
    </row>
    <row r="412" spans="1:5" ht="27">
      <c r="A412" s="8" t="s">
        <v>34</v>
      </c>
      <c r="B412" s="54" t="s">
        <v>967</v>
      </c>
      <c r="C412" s="54" t="s">
        <v>614</v>
      </c>
      <c r="D412" s="45">
        <v>2</v>
      </c>
      <c r="E412" s="18" t="s">
        <v>968</v>
      </c>
    </row>
    <row r="413" spans="1:5" ht="27">
      <c r="A413" s="8" t="s">
        <v>34</v>
      </c>
      <c r="B413" s="54" t="s">
        <v>969</v>
      </c>
      <c r="C413" s="54" t="s">
        <v>970</v>
      </c>
      <c r="D413" s="45">
        <v>1</v>
      </c>
      <c r="E413" s="18"/>
    </row>
    <row r="414" spans="1:5">
      <c r="A414" s="8" t="s">
        <v>22</v>
      </c>
      <c r="B414" s="50" t="s">
        <v>9124</v>
      </c>
      <c r="C414" s="50" t="s">
        <v>602</v>
      </c>
      <c r="D414" s="45">
        <v>1</v>
      </c>
      <c r="E414" s="18" t="s">
        <v>9187</v>
      </c>
    </row>
    <row r="415" spans="1:5">
      <c r="A415" s="8" t="s">
        <v>34</v>
      </c>
      <c r="B415" s="50" t="s">
        <v>971</v>
      </c>
      <c r="C415" s="50" t="s">
        <v>607</v>
      </c>
      <c r="D415" s="45">
        <v>9</v>
      </c>
      <c r="E415" s="18"/>
    </row>
    <row r="416" spans="1:5">
      <c r="A416" s="8" t="s">
        <v>34</v>
      </c>
      <c r="B416" s="10" t="s">
        <v>972</v>
      </c>
      <c r="C416" s="81" t="s">
        <v>611</v>
      </c>
      <c r="D416" s="93">
        <v>1</v>
      </c>
      <c r="E416" s="18"/>
    </row>
    <row r="417" spans="1:5">
      <c r="A417" s="8" t="s">
        <v>34</v>
      </c>
      <c r="B417" s="54" t="s">
        <v>973</v>
      </c>
      <c r="C417" s="54" t="s">
        <v>614</v>
      </c>
      <c r="D417" s="45">
        <v>2</v>
      </c>
      <c r="E417" s="18"/>
    </row>
    <row r="418" spans="1:5">
      <c r="A418" s="8" t="s">
        <v>34</v>
      </c>
      <c r="B418" s="46" t="s">
        <v>974</v>
      </c>
      <c r="C418" s="46" t="s">
        <v>618</v>
      </c>
      <c r="D418" s="49">
        <v>3</v>
      </c>
      <c r="E418" s="18"/>
    </row>
    <row r="419" spans="1:5">
      <c r="A419" s="8"/>
      <c r="B419" s="92" t="s">
        <v>975</v>
      </c>
      <c r="C419" s="46" t="s">
        <v>920</v>
      </c>
      <c r="D419" s="83">
        <v>20</v>
      </c>
      <c r="E419" s="18"/>
    </row>
    <row r="420" spans="1:5">
      <c r="A420" s="8" t="s">
        <v>34</v>
      </c>
      <c r="B420" s="46" t="s">
        <v>976</v>
      </c>
      <c r="C420" s="46" t="s">
        <v>920</v>
      </c>
      <c r="D420" s="49">
        <v>4</v>
      </c>
      <c r="E420" s="18"/>
    </row>
    <row r="421" spans="1:5">
      <c r="A421" s="8" t="s">
        <v>34</v>
      </c>
      <c r="B421" s="102" t="s">
        <v>977</v>
      </c>
      <c r="C421" s="102" t="s">
        <v>978</v>
      </c>
      <c r="D421" s="49">
        <v>1</v>
      </c>
      <c r="E421" s="18" t="s">
        <v>616</v>
      </c>
    </row>
    <row r="422" spans="1:5">
      <c r="A422" s="8" t="s">
        <v>34</v>
      </c>
      <c r="B422" s="54" t="s">
        <v>979</v>
      </c>
      <c r="C422" s="54" t="s">
        <v>735</v>
      </c>
      <c r="D422" s="56">
        <v>1</v>
      </c>
      <c r="E422" s="18"/>
    </row>
    <row r="423" spans="1:5">
      <c r="A423" s="8" t="s">
        <v>34</v>
      </c>
      <c r="B423" s="54" t="s">
        <v>980</v>
      </c>
      <c r="C423" s="54" t="s">
        <v>981</v>
      </c>
      <c r="D423" s="45">
        <v>1</v>
      </c>
      <c r="E423" s="18"/>
    </row>
    <row r="424" spans="1:5">
      <c r="A424" s="8" t="s">
        <v>34</v>
      </c>
      <c r="B424" s="54" t="s">
        <v>982</v>
      </c>
      <c r="C424" s="55" t="s">
        <v>781</v>
      </c>
      <c r="D424" s="45">
        <v>1</v>
      </c>
      <c r="E424" s="18"/>
    </row>
    <row r="425" spans="1:5">
      <c r="A425" s="8" t="s">
        <v>34</v>
      </c>
      <c r="B425" s="54" t="s">
        <v>983</v>
      </c>
      <c r="C425" s="54" t="s">
        <v>781</v>
      </c>
      <c r="D425" s="45">
        <v>1</v>
      </c>
      <c r="E425" s="18"/>
    </row>
    <row r="426" spans="1:5">
      <c r="A426" s="8" t="s">
        <v>34</v>
      </c>
      <c r="B426" s="54" t="s">
        <v>984</v>
      </c>
      <c r="C426" s="54" t="s">
        <v>735</v>
      </c>
      <c r="D426" s="45">
        <v>1</v>
      </c>
      <c r="E426" s="18"/>
    </row>
    <row r="427" spans="1:5">
      <c r="A427" s="8" t="s">
        <v>34</v>
      </c>
      <c r="B427" s="50" t="s">
        <v>985</v>
      </c>
      <c r="C427" s="54" t="s">
        <v>735</v>
      </c>
      <c r="D427" s="45">
        <v>7</v>
      </c>
      <c r="E427" s="18"/>
    </row>
    <row r="428" spans="1:5">
      <c r="A428" s="8" t="s">
        <v>34</v>
      </c>
      <c r="B428" s="50" t="s">
        <v>986</v>
      </c>
      <c r="C428" s="54" t="s">
        <v>987</v>
      </c>
      <c r="D428" s="71">
        <v>40</v>
      </c>
    </row>
    <row r="429" spans="1:5">
      <c r="A429" s="8" t="s">
        <v>34</v>
      </c>
      <c r="B429" s="54" t="s">
        <v>988</v>
      </c>
      <c r="C429" s="54" t="s">
        <v>989</v>
      </c>
      <c r="D429" s="45">
        <v>1</v>
      </c>
      <c r="E429" s="18" t="s">
        <v>990</v>
      </c>
    </row>
    <row r="430" spans="1:5">
      <c r="A430" s="8" t="s">
        <v>34</v>
      </c>
      <c r="B430" s="50" t="s">
        <v>991</v>
      </c>
      <c r="C430" s="55" t="s">
        <v>992</v>
      </c>
      <c r="D430" s="45">
        <v>3</v>
      </c>
      <c r="E430" s="18" t="s">
        <v>990</v>
      </c>
    </row>
    <row r="431" spans="1:5">
      <c r="A431" s="8" t="s">
        <v>34</v>
      </c>
      <c r="B431" s="54" t="s">
        <v>993</v>
      </c>
      <c r="C431" s="54" t="s">
        <v>994</v>
      </c>
      <c r="D431" s="45">
        <v>11</v>
      </c>
      <c r="E431" s="18" t="s">
        <v>995</v>
      </c>
    </row>
    <row r="432" spans="1:5">
      <c r="A432" s="8"/>
      <c r="B432" s="50" t="s">
        <v>996</v>
      </c>
      <c r="C432" s="50" t="s">
        <v>997</v>
      </c>
      <c r="D432" s="44">
        <v>4</v>
      </c>
      <c r="E432" s="18"/>
    </row>
    <row r="433" spans="1:5">
      <c r="A433" s="8" t="s">
        <v>34</v>
      </c>
      <c r="B433" s="54" t="s">
        <v>998</v>
      </c>
      <c r="C433" s="50" t="s">
        <v>954</v>
      </c>
      <c r="D433" s="45">
        <v>2</v>
      </c>
      <c r="E433" s="18" t="s">
        <v>999</v>
      </c>
    </row>
    <row r="434" spans="1:5">
      <c r="A434" s="8" t="s">
        <v>22</v>
      </c>
      <c r="B434" s="50" t="s">
        <v>1000</v>
      </c>
      <c r="C434" s="60" t="s">
        <v>584</v>
      </c>
      <c r="D434" s="80">
        <v>13</v>
      </c>
      <c r="E434" s="18"/>
    </row>
    <row r="435" spans="1:5">
      <c r="A435" s="8" t="s">
        <v>22</v>
      </c>
      <c r="B435" s="50" t="s">
        <v>9110</v>
      </c>
      <c r="C435" s="60" t="s">
        <v>9111</v>
      </c>
      <c r="D435" s="45">
        <v>1</v>
      </c>
      <c r="E435" s="18"/>
    </row>
    <row r="436" spans="1:5">
      <c r="A436" s="8" t="s">
        <v>34</v>
      </c>
      <c r="B436" s="50" t="s">
        <v>1001</v>
      </c>
      <c r="C436" s="60" t="s">
        <v>1002</v>
      </c>
      <c r="D436" s="45">
        <v>1</v>
      </c>
      <c r="E436" s="18"/>
    </row>
    <row r="437" spans="1:5">
      <c r="A437" s="8" t="s">
        <v>34</v>
      </c>
      <c r="B437" s="50" t="s">
        <v>1003</v>
      </c>
      <c r="C437" s="50" t="s">
        <v>884</v>
      </c>
      <c r="D437" s="45">
        <v>3</v>
      </c>
      <c r="E437" s="18"/>
    </row>
    <row r="438" spans="1:5">
      <c r="A438" s="8" t="s">
        <v>22</v>
      </c>
      <c r="B438" s="50" t="s">
        <v>9180</v>
      </c>
      <c r="C438" s="305" t="s">
        <v>9179</v>
      </c>
      <c r="D438" s="45">
        <v>12</v>
      </c>
      <c r="E438" s="18"/>
    </row>
    <row r="439" spans="1:5">
      <c r="A439" s="8"/>
      <c r="B439" s="92" t="s">
        <v>1004</v>
      </c>
      <c r="C439" s="69"/>
      <c r="D439" s="96">
        <v>11</v>
      </c>
      <c r="E439" s="18"/>
    </row>
    <row r="440" spans="1:5">
      <c r="A440" s="8" t="s">
        <v>34</v>
      </c>
      <c r="B440" s="54" t="s">
        <v>1005</v>
      </c>
      <c r="C440" s="55" t="s">
        <v>1006</v>
      </c>
      <c r="D440" s="45">
        <v>2</v>
      </c>
      <c r="E440" s="18"/>
    </row>
    <row r="441" spans="1:5">
      <c r="A441" s="8"/>
      <c r="B441" s="69" t="s">
        <v>1007</v>
      </c>
      <c r="C441" s="69"/>
      <c r="D441" s="97">
        <v>46</v>
      </c>
      <c r="E441" s="18"/>
    </row>
    <row r="442" spans="1:5">
      <c r="A442" s="8"/>
      <c r="B442" s="54" t="s">
        <v>1008</v>
      </c>
      <c r="C442" s="55" t="s">
        <v>1009</v>
      </c>
      <c r="D442" s="44">
        <v>2</v>
      </c>
      <c r="E442" s="18"/>
    </row>
    <row r="443" spans="1:5">
      <c r="A443" s="8" t="s">
        <v>22</v>
      </c>
      <c r="B443" s="54" t="s">
        <v>1010</v>
      </c>
      <c r="C443" s="54" t="s">
        <v>785</v>
      </c>
      <c r="D443" s="45">
        <v>1</v>
      </c>
      <c r="E443" s="18"/>
    </row>
    <row r="444" spans="1:5">
      <c r="A444" s="8" t="s">
        <v>22</v>
      </c>
      <c r="B444" s="54" t="s">
        <v>1011</v>
      </c>
      <c r="C444" s="54" t="s">
        <v>694</v>
      </c>
      <c r="D444" s="45">
        <v>2</v>
      </c>
      <c r="E444" s="18" t="s">
        <v>736</v>
      </c>
    </row>
    <row r="445" spans="1:5">
      <c r="A445" s="8" t="s">
        <v>22</v>
      </c>
      <c r="B445" s="54" t="s">
        <v>1012</v>
      </c>
      <c r="C445" s="55" t="s">
        <v>694</v>
      </c>
      <c r="D445" s="45">
        <v>1</v>
      </c>
      <c r="E445" s="18"/>
    </row>
    <row r="446" spans="1:5">
      <c r="A446" s="8"/>
      <c r="B446" s="24" t="s">
        <v>1013</v>
      </c>
      <c r="C446" s="43" t="s">
        <v>1014</v>
      </c>
      <c r="D446" s="44">
        <v>70</v>
      </c>
      <c r="E446" s="18" t="s">
        <v>777</v>
      </c>
    </row>
    <row r="447" spans="1:5">
      <c r="A447" s="8" t="s">
        <v>34</v>
      </c>
      <c r="B447" s="54" t="s">
        <v>1015</v>
      </c>
      <c r="C447" s="50" t="s">
        <v>626</v>
      </c>
      <c r="D447" s="45">
        <v>1</v>
      </c>
      <c r="E447" s="18"/>
    </row>
    <row r="448" spans="1:5">
      <c r="A448" s="8"/>
      <c r="B448" s="69" t="s">
        <v>1016</v>
      </c>
      <c r="C448" s="69"/>
      <c r="D448" s="96">
        <v>3</v>
      </c>
      <c r="E448" s="18"/>
    </row>
    <row r="449" spans="1:5" ht="27">
      <c r="A449" s="8" t="s">
        <v>22</v>
      </c>
      <c r="B449" s="50" t="s">
        <v>9176</v>
      </c>
      <c r="C449" s="305" t="s">
        <v>9177</v>
      </c>
      <c r="D449" s="45">
        <v>9</v>
      </c>
      <c r="E449" s="18"/>
    </row>
    <row r="450" spans="1:5">
      <c r="A450" s="8" t="s">
        <v>34</v>
      </c>
      <c r="B450" s="54" t="s">
        <v>1017</v>
      </c>
      <c r="C450" s="54" t="s">
        <v>1018</v>
      </c>
      <c r="D450" s="45">
        <v>2</v>
      </c>
      <c r="E450" s="18" t="s">
        <v>1019</v>
      </c>
    </row>
    <row r="451" spans="1:5">
      <c r="A451" s="8"/>
      <c r="B451" s="92" t="s">
        <v>1020</v>
      </c>
      <c r="C451" s="69"/>
      <c r="D451" s="83">
        <v>1</v>
      </c>
      <c r="E451" s="18"/>
    </row>
    <row r="452" spans="1:5" ht="27">
      <c r="A452" s="8" t="s">
        <v>22</v>
      </c>
      <c r="B452" s="50" t="s">
        <v>9171</v>
      </c>
      <c r="C452" s="305" t="s">
        <v>9170</v>
      </c>
      <c r="D452" s="45">
        <v>2</v>
      </c>
      <c r="E452" s="18"/>
    </row>
    <row r="453" spans="1:5">
      <c r="A453" s="8" t="s">
        <v>34</v>
      </c>
      <c r="B453" s="24" t="s">
        <v>1021</v>
      </c>
      <c r="C453" s="64" t="s">
        <v>1022</v>
      </c>
      <c r="D453" s="8">
        <v>1</v>
      </c>
      <c r="E453" s="18" t="s">
        <v>1023</v>
      </c>
    </row>
    <row r="454" spans="1:5">
      <c r="A454" s="8" t="s">
        <v>34</v>
      </c>
      <c r="B454" s="50" t="s">
        <v>1024</v>
      </c>
      <c r="C454" s="54" t="s">
        <v>412</v>
      </c>
      <c r="D454" s="45">
        <v>1</v>
      </c>
      <c r="E454" s="18"/>
    </row>
    <row r="455" spans="1:5">
      <c r="A455" s="8" t="s">
        <v>22</v>
      </c>
      <c r="B455" s="50" t="s">
        <v>9141</v>
      </c>
      <c r="C455" s="60" t="s">
        <v>1025</v>
      </c>
      <c r="D455" s="45">
        <v>11</v>
      </c>
      <c r="E455" s="18"/>
    </row>
    <row r="456" spans="1:5">
      <c r="A456" s="8" t="s">
        <v>22</v>
      </c>
      <c r="B456" s="50" t="s">
        <v>1026</v>
      </c>
      <c r="C456" s="54" t="s">
        <v>588</v>
      </c>
      <c r="D456" s="45">
        <v>1</v>
      </c>
      <c r="E456" s="18"/>
    </row>
    <row r="457" spans="1:5">
      <c r="A457" s="8" t="s">
        <v>22</v>
      </c>
      <c r="B457" s="50" t="s">
        <v>9182</v>
      </c>
      <c r="C457" s="305" t="s">
        <v>9178</v>
      </c>
      <c r="D457" s="45">
        <v>5</v>
      </c>
      <c r="E457" s="18"/>
    </row>
    <row r="458" spans="1:5">
      <c r="A458" s="8" t="s">
        <v>22</v>
      </c>
      <c r="B458" s="54" t="s">
        <v>1027</v>
      </c>
      <c r="C458" s="54" t="s">
        <v>970</v>
      </c>
      <c r="D458" s="45">
        <v>1</v>
      </c>
      <c r="E458" s="18"/>
    </row>
    <row r="459" spans="1:5">
      <c r="A459" s="8" t="s">
        <v>22</v>
      </c>
      <c r="B459" s="54" t="s">
        <v>1028</v>
      </c>
      <c r="C459" s="54" t="s">
        <v>624</v>
      </c>
      <c r="D459" s="45">
        <v>1</v>
      </c>
      <c r="E459" s="18" t="s">
        <v>655</v>
      </c>
    </row>
    <row r="460" spans="1:5">
      <c r="A460" s="8" t="s">
        <v>22</v>
      </c>
      <c r="B460" s="54" t="s">
        <v>1029</v>
      </c>
      <c r="C460" s="55" t="s">
        <v>417</v>
      </c>
      <c r="D460" s="45">
        <v>3</v>
      </c>
      <c r="E460" s="18"/>
    </row>
    <row r="461" spans="1:5" ht="25.5">
      <c r="A461" s="8" t="s">
        <v>22</v>
      </c>
      <c r="B461" s="24" t="s">
        <v>1030</v>
      </c>
      <c r="C461" s="43" t="s">
        <v>1031</v>
      </c>
      <c r="D461" s="45">
        <v>1</v>
      </c>
      <c r="E461" s="18"/>
    </row>
    <row r="462" spans="1:5" ht="27">
      <c r="A462" s="8" t="s">
        <v>22</v>
      </c>
      <c r="B462" s="54" t="s">
        <v>1032</v>
      </c>
      <c r="C462" s="43" t="s">
        <v>1033</v>
      </c>
      <c r="D462" s="45">
        <v>5</v>
      </c>
      <c r="E462" s="18"/>
    </row>
    <row r="463" spans="1:5" ht="27">
      <c r="A463" s="8" t="s">
        <v>22</v>
      </c>
      <c r="B463" s="24" t="s">
        <v>1034</v>
      </c>
      <c r="C463" s="43" t="s">
        <v>1033</v>
      </c>
      <c r="D463" s="45">
        <v>2</v>
      </c>
      <c r="E463" s="18"/>
    </row>
    <row r="464" spans="1:5">
      <c r="A464" s="8" t="s">
        <v>22</v>
      </c>
      <c r="B464" s="54" t="s">
        <v>1035</v>
      </c>
      <c r="C464" s="54" t="s">
        <v>1036</v>
      </c>
      <c r="D464" s="45">
        <v>2</v>
      </c>
      <c r="E464" s="18"/>
    </row>
    <row r="465" spans="1:5">
      <c r="A465" s="8" t="s">
        <v>22</v>
      </c>
      <c r="B465" s="54" t="s">
        <v>1037</v>
      </c>
      <c r="C465" s="55" t="s">
        <v>1038</v>
      </c>
      <c r="D465" s="45">
        <v>1</v>
      </c>
      <c r="E465" s="18" t="s">
        <v>426</v>
      </c>
    </row>
    <row r="466" spans="1:5">
      <c r="A466" s="8" t="s">
        <v>22</v>
      </c>
      <c r="B466" s="50" t="s">
        <v>1039</v>
      </c>
      <c r="C466" s="60" t="s">
        <v>1040</v>
      </c>
      <c r="D466" s="45">
        <v>2</v>
      </c>
      <c r="E466" s="18"/>
    </row>
    <row r="467" spans="1:5">
      <c r="A467" s="8" t="s">
        <v>22</v>
      </c>
      <c r="B467" s="54" t="s">
        <v>1041</v>
      </c>
      <c r="C467" s="60" t="s">
        <v>1038</v>
      </c>
      <c r="D467" s="45">
        <v>1</v>
      </c>
      <c r="E467" s="18"/>
    </row>
    <row r="468" spans="1:5">
      <c r="A468" s="8" t="s">
        <v>22</v>
      </c>
      <c r="B468" s="54" t="s">
        <v>1042</v>
      </c>
      <c r="C468" s="55" t="s">
        <v>1043</v>
      </c>
      <c r="D468" s="45">
        <v>1</v>
      </c>
      <c r="E468" s="18"/>
    </row>
    <row r="469" spans="1:5">
      <c r="A469" s="8" t="s">
        <v>22</v>
      </c>
      <c r="B469" s="54" t="s">
        <v>1044</v>
      </c>
      <c r="C469" s="55" t="s">
        <v>1045</v>
      </c>
      <c r="D469" s="45">
        <v>1</v>
      </c>
      <c r="E469" s="18"/>
    </row>
    <row r="470" spans="1:5">
      <c r="A470" s="8" t="s">
        <v>22</v>
      </c>
      <c r="B470" s="54" t="s">
        <v>1046</v>
      </c>
      <c r="C470" s="55" t="s">
        <v>1047</v>
      </c>
      <c r="D470" s="45">
        <v>3</v>
      </c>
      <c r="E470" s="18"/>
    </row>
    <row r="471" spans="1:5">
      <c r="A471" s="8" t="s">
        <v>22</v>
      </c>
      <c r="B471" s="54" t="s">
        <v>1048</v>
      </c>
      <c r="C471" s="55" t="s">
        <v>1049</v>
      </c>
      <c r="D471" s="45">
        <v>1</v>
      </c>
      <c r="E471" s="18"/>
    </row>
    <row r="472" spans="1:5">
      <c r="A472" s="8" t="s">
        <v>22</v>
      </c>
      <c r="B472" s="54" t="s">
        <v>1050</v>
      </c>
      <c r="C472" s="55" t="s">
        <v>1051</v>
      </c>
      <c r="D472" s="45">
        <v>2</v>
      </c>
      <c r="E472" s="18"/>
    </row>
    <row r="473" spans="1:5">
      <c r="A473" s="8" t="s">
        <v>22</v>
      </c>
      <c r="B473" s="54" t="s">
        <v>1052</v>
      </c>
      <c r="C473" s="55" t="s">
        <v>1053</v>
      </c>
      <c r="D473" s="45">
        <v>3</v>
      </c>
      <c r="E473" s="18"/>
    </row>
    <row r="474" spans="1:5">
      <c r="A474" s="8" t="s">
        <v>22</v>
      </c>
      <c r="B474" s="54" t="s">
        <v>1054</v>
      </c>
      <c r="C474" s="55" t="s">
        <v>1055</v>
      </c>
      <c r="D474" s="45">
        <v>2</v>
      </c>
      <c r="E474" s="18"/>
    </row>
    <row r="475" spans="1:5">
      <c r="A475" s="8" t="s">
        <v>22</v>
      </c>
      <c r="B475" s="54" t="s">
        <v>1056</v>
      </c>
      <c r="C475" s="55" t="s">
        <v>1045</v>
      </c>
      <c r="D475" s="45">
        <v>1</v>
      </c>
      <c r="E475" s="18"/>
    </row>
    <row r="476" spans="1:5">
      <c r="A476" s="8" t="s">
        <v>22</v>
      </c>
      <c r="B476" s="54" t="s">
        <v>1057</v>
      </c>
      <c r="C476" s="55" t="s">
        <v>1058</v>
      </c>
      <c r="D476" s="45">
        <v>1</v>
      </c>
      <c r="E476" s="18"/>
    </row>
    <row r="477" spans="1:5">
      <c r="A477" s="8" t="s">
        <v>22</v>
      </c>
      <c r="B477" s="54" t="s">
        <v>1059</v>
      </c>
      <c r="C477" s="55" t="s">
        <v>1060</v>
      </c>
      <c r="D477" s="45">
        <v>1</v>
      </c>
      <c r="E477" s="18"/>
    </row>
    <row r="478" spans="1:5">
      <c r="A478" s="8" t="s">
        <v>22</v>
      </c>
      <c r="B478" s="54" t="s">
        <v>1061</v>
      </c>
      <c r="C478" s="55" t="s">
        <v>1062</v>
      </c>
      <c r="D478" s="45">
        <v>5</v>
      </c>
      <c r="E478" s="18"/>
    </row>
    <row r="479" spans="1:5">
      <c r="A479" s="8" t="s">
        <v>22</v>
      </c>
      <c r="B479" s="54" t="s">
        <v>1063</v>
      </c>
      <c r="C479" s="55" t="s">
        <v>1064</v>
      </c>
      <c r="D479" s="45">
        <v>2</v>
      </c>
      <c r="E479" s="18"/>
    </row>
    <row r="480" spans="1:5">
      <c r="A480" s="8" t="s">
        <v>22</v>
      </c>
      <c r="B480" s="54" t="s">
        <v>1065</v>
      </c>
      <c r="C480" s="55" t="s">
        <v>1066</v>
      </c>
      <c r="D480" s="45">
        <v>2</v>
      </c>
      <c r="E480" s="18"/>
    </row>
    <row r="481" spans="1:5">
      <c r="A481" s="8" t="s">
        <v>22</v>
      </c>
      <c r="B481" s="54" t="s">
        <v>1067</v>
      </c>
      <c r="C481" s="55" t="s">
        <v>1068</v>
      </c>
      <c r="D481" s="45">
        <v>1</v>
      </c>
      <c r="E481" s="18"/>
    </row>
    <row r="482" spans="1:5">
      <c r="A482" s="8"/>
      <c r="B482" s="92" t="s">
        <v>1069</v>
      </c>
      <c r="C482" s="55" t="s">
        <v>1070</v>
      </c>
      <c r="D482" s="83">
        <v>3</v>
      </c>
      <c r="E482" s="18"/>
    </row>
    <row r="483" spans="1:5">
      <c r="A483" s="8"/>
      <c r="B483" s="92" t="s">
        <v>1071</v>
      </c>
      <c r="C483" s="69"/>
      <c r="D483" s="83">
        <v>3</v>
      </c>
      <c r="E483" s="18"/>
    </row>
    <row r="484" spans="1:5">
      <c r="A484" s="8"/>
      <c r="B484" s="92" t="s">
        <v>1072</v>
      </c>
      <c r="C484" s="69"/>
      <c r="D484" s="83">
        <v>2</v>
      </c>
      <c r="E484" s="18"/>
    </row>
    <row r="485" spans="1:5">
      <c r="A485" s="8" t="s">
        <v>22</v>
      </c>
      <c r="B485" s="50" t="s">
        <v>9136</v>
      </c>
      <c r="C485" s="60" t="s">
        <v>9137</v>
      </c>
      <c r="D485" s="45">
        <v>1</v>
      </c>
      <c r="E485" s="18"/>
    </row>
    <row r="486" spans="1:5">
      <c r="A486" s="8"/>
      <c r="B486" s="92" t="s">
        <v>1073</v>
      </c>
      <c r="C486" s="69"/>
      <c r="D486" s="97">
        <v>9</v>
      </c>
      <c r="E486" s="18"/>
    </row>
    <row r="487" spans="1:5">
      <c r="A487" s="8"/>
      <c r="B487" s="92" t="s">
        <v>1074</v>
      </c>
      <c r="C487" s="69"/>
      <c r="D487" s="97">
        <v>1</v>
      </c>
      <c r="E487" s="18"/>
    </row>
    <row r="488" spans="1:5">
      <c r="A488" s="8" t="s">
        <v>34</v>
      </c>
      <c r="B488" s="54" t="s">
        <v>1075</v>
      </c>
      <c r="C488" s="55" t="s">
        <v>1076</v>
      </c>
      <c r="D488" s="45">
        <v>1</v>
      </c>
      <c r="E488" s="18" t="s">
        <v>426</v>
      </c>
    </row>
    <row r="489" spans="1:5">
      <c r="A489" s="8"/>
      <c r="B489" s="92" t="s">
        <v>1077</v>
      </c>
      <c r="C489" s="69"/>
      <c r="D489" s="83">
        <v>1</v>
      </c>
      <c r="E489" s="18"/>
    </row>
    <row r="490" spans="1:5">
      <c r="A490" s="8"/>
      <c r="B490" s="103" t="s">
        <v>1078</v>
      </c>
      <c r="C490" s="69" t="s">
        <v>1079</v>
      </c>
      <c r="D490" s="83">
        <v>16</v>
      </c>
      <c r="E490" s="18" t="s">
        <v>1080</v>
      </c>
    </row>
    <row r="491" spans="1:5" ht="40.5">
      <c r="A491" s="8" t="s">
        <v>22</v>
      </c>
      <c r="B491" s="69" t="s">
        <v>1081</v>
      </c>
      <c r="C491" s="66" t="s">
        <v>1082</v>
      </c>
      <c r="D491" s="83">
        <v>1</v>
      </c>
      <c r="E491" s="18"/>
    </row>
    <row r="492" spans="1:5" ht="27">
      <c r="A492" s="8" t="s">
        <v>22</v>
      </c>
      <c r="B492" s="69" t="s">
        <v>1083</v>
      </c>
      <c r="C492" s="66" t="s">
        <v>1084</v>
      </c>
      <c r="D492" s="104">
        <v>1</v>
      </c>
      <c r="E492" s="18"/>
    </row>
    <row r="493" spans="1:5" ht="27">
      <c r="A493" s="8" t="s">
        <v>22</v>
      </c>
      <c r="B493" s="69" t="s">
        <v>1085</v>
      </c>
      <c r="C493" s="66" t="s">
        <v>1086</v>
      </c>
      <c r="D493" s="104">
        <v>1</v>
      </c>
      <c r="E493" s="18"/>
    </row>
    <row r="494" spans="1:5" ht="27">
      <c r="A494" s="8" t="s">
        <v>22</v>
      </c>
      <c r="B494" s="69" t="s">
        <v>1087</v>
      </c>
      <c r="C494" s="66" t="s">
        <v>1088</v>
      </c>
      <c r="D494" s="83">
        <v>2</v>
      </c>
      <c r="E494" s="18"/>
    </row>
    <row r="495" spans="1:5" ht="27">
      <c r="A495" s="8" t="s">
        <v>22</v>
      </c>
      <c r="B495" s="54" t="s">
        <v>1089</v>
      </c>
      <c r="C495" s="55" t="s">
        <v>1090</v>
      </c>
      <c r="D495" s="45">
        <v>1</v>
      </c>
      <c r="E495" s="18" t="s">
        <v>478</v>
      </c>
    </row>
    <row r="496" spans="1:5">
      <c r="A496" s="8" t="s">
        <v>22</v>
      </c>
      <c r="B496" s="50" t="s">
        <v>1091</v>
      </c>
      <c r="C496" s="60" t="s">
        <v>1092</v>
      </c>
      <c r="D496" s="45">
        <v>4</v>
      </c>
      <c r="E496" s="18" t="s">
        <v>478</v>
      </c>
    </row>
    <row r="497" spans="1:5" ht="27">
      <c r="A497" s="8" t="s">
        <v>22</v>
      </c>
      <c r="B497" s="54" t="s">
        <v>1093</v>
      </c>
      <c r="C497" s="55" t="s">
        <v>1094</v>
      </c>
      <c r="D497" s="45">
        <v>1</v>
      </c>
      <c r="E497" s="18" t="s">
        <v>478</v>
      </c>
    </row>
    <row r="498" spans="1:5" ht="27">
      <c r="A498" s="8" t="s">
        <v>22</v>
      </c>
      <c r="B498" s="54" t="s">
        <v>1095</v>
      </c>
      <c r="C498" s="55" t="s">
        <v>1096</v>
      </c>
      <c r="D498" s="45">
        <v>1</v>
      </c>
      <c r="E498" s="18" t="s">
        <v>478</v>
      </c>
    </row>
    <row r="499" spans="1:5">
      <c r="A499" s="8" t="s">
        <v>22</v>
      </c>
      <c r="B499" s="54" t="s">
        <v>1097</v>
      </c>
      <c r="C499" s="54" t="s">
        <v>1098</v>
      </c>
      <c r="D499" s="45">
        <v>1</v>
      </c>
      <c r="E499" s="18" t="s">
        <v>478</v>
      </c>
    </row>
    <row r="500" spans="1:5">
      <c r="A500" s="8" t="s">
        <v>22</v>
      </c>
      <c r="B500" s="92" t="s">
        <v>1099</v>
      </c>
      <c r="C500" s="60" t="s">
        <v>1100</v>
      </c>
      <c r="D500" s="45">
        <v>1</v>
      </c>
      <c r="E500" s="94"/>
    </row>
    <row r="501" spans="1:5" ht="27">
      <c r="A501" s="8"/>
      <c r="B501" s="24" t="s">
        <v>1101</v>
      </c>
      <c r="C501" s="43" t="s">
        <v>1102</v>
      </c>
      <c r="D501" s="56">
        <v>7</v>
      </c>
      <c r="E501" s="18"/>
    </row>
    <row r="502" spans="1:5" ht="27">
      <c r="A502" s="8"/>
      <c r="B502" s="24" t="s">
        <v>1103</v>
      </c>
      <c r="C502" s="43" t="s">
        <v>1104</v>
      </c>
      <c r="D502" s="56">
        <v>1</v>
      </c>
      <c r="E502" s="18"/>
    </row>
    <row r="503" spans="1:5" ht="27">
      <c r="A503" s="8"/>
      <c r="B503" s="24" t="s">
        <v>1105</v>
      </c>
      <c r="C503" s="43" t="s">
        <v>1106</v>
      </c>
      <c r="D503" s="56">
        <v>2</v>
      </c>
      <c r="E503" s="18"/>
    </row>
    <row r="504" spans="1:5" ht="27">
      <c r="A504" s="8"/>
      <c r="B504" s="24" t="s">
        <v>1107</v>
      </c>
      <c r="C504" s="24" t="s">
        <v>1108</v>
      </c>
      <c r="D504" s="56">
        <v>2</v>
      </c>
      <c r="E504" s="18"/>
    </row>
    <row r="505" spans="1:5">
      <c r="A505" s="8" t="s">
        <v>34</v>
      </c>
      <c r="B505" s="10" t="s">
        <v>1109</v>
      </c>
      <c r="C505" s="61" t="s">
        <v>1110</v>
      </c>
      <c r="D505" s="93">
        <v>1</v>
      </c>
      <c r="E505" s="18"/>
    </row>
    <row r="506" spans="1:5">
      <c r="A506" s="8" t="s">
        <v>34</v>
      </c>
      <c r="B506" s="50" t="s">
        <v>1111</v>
      </c>
      <c r="C506" s="60" t="s">
        <v>1112</v>
      </c>
      <c r="D506" s="45">
        <v>1</v>
      </c>
      <c r="E506" s="18" t="s">
        <v>1113</v>
      </c>
    </row>
    <row r="507" spans="1:5" ht="27">
      <c r="A507" s="8" t="s">
        <v>34</v>
      </c>
      <c r="B507" s="20" t="s">
        <v>1114</v>
      </c>
      <c r="C507" s="60" t="s">
        <v>519</v>
      </c>
      <c r="D507" s="45">
        <v>1</v>
      </c>
      <c r="E507" s="18" t="s">
        <v>1113</v>
      </c>
    </row>
    <row r="508" spans="1:5">
      <c r="A508" s="8"/>
      <c r="B508" s="92" t="s">
        <v>1115</v>
      </c>
      <c r="C508" s="69"/>
      <c r="D508" s="83">
        <v>1</v>
      </c>
      <c r="E508" s="18"/>
    </row>
    <row r="509" spans="1:5">
      <c r="A509" s="8" t="s">
        <v>34</v>
      </c>
      <c r="B509" s="50" t="s">
        <v>1116</v>
      </c>
      <c r="C509" s="60" t="s">
        <v>1117</v>
      </c>
      <c r="D509" s="45">
        <v>1</v>
      </c>
      <c r="E509" s="18" t="s">
        <v>1118</v>
      </c>
    </row>
    <row r="510" spans="1:5" ht="40.5">
      <c r="A510" s="8" t="s">
        <v>34</v>
      </c>
      <c r="B510" s="24" t="s">
        <v>1119</v>
      </c>
      <c r="C510" s="55" t="s">
        <v>1120</v>
      </c>
      <c r="D510" s="45">
        <v>9</v>
      </c>
      <c r="E510" s="18" t="s">
        <v>872</v>
      </c>
    </row>
    <row r="511" spans="1:5">
      <c r="A511" s="8"/>
      <c r="B511" s="92" t="s">
        <v>1121</v>
      </c>
      <c r="C511" s="69"/>
      <c r="D511" s="83">
        <v>1</v>
      </c>
      <c r="E511" s="18"/>
    </row>
    <row r="512" spans="1:5">
      <c r="A512" s="8" t="s">
        <v>22</v>
      </c>
      <c r="B512" s="50" t="s">
        <v>1122</v>
      </c>
      <c r="C512" s="60" t="s">
        <v>1123</v>
      </c>
      <c r="D512" s="45">
        <v>1</v>
      </c>
    </row>
    <row r="513" spans="1:5">
      <c r="A513" s="8" t="s">
        <v>22</v>
      </c>
      <c r="B513" s="105" t="s">
        <v>1124</v>
      </c>
      <c r="C513" s="106" t="s">
        <v>1125</v>
      </c>
      <c r="D513" s="45">
        <v>1</v>
      </c>
      <c r="E513" s="18" t="s">
        <v>1126</v>
      </c>
    </row>
    <row r="514" spans="1:5" ht="27">
      <c r="A514" s="8" t="s">
        <v>34</v>
      </c>
      <c r="B514" s="24" t="s">
        <v>1127</v>
      </c>
      <c r="C514" s="55" t="s">
        <v>694</v>
      </c>
      <c r="D514" s="45">
        <v>5</v>
      </c>
      <c r="E514" s="18"/>
    </row>
    <row r="515" spans="1:5">
      <c r="A515" s="8" t="s">
        <v>34</v>
      </c>
      <c r="B515" s="92" t="s">
        <v>1128</v>
      </c>
      <c r="C515" s="69"/>
      <c r="D515" s="45">
        <v>2</v>
      </c>
      <c r="E515" s="18"/>
    </row>
    <row r="516" spans="1:5">
      <c r="A516" s="8"/>
      <c r="B516" s="92" t="s">
        <v>1129</v>
      </c>
      <c r="C516" s="60" t="s">
        <v>1130</v>
      </c>
      <c r="D516" s="83">
        <v>3</v>
      </c>
      <c r="E516" s="18"/>
    </row>
    <row r="517" spans="1:5">
      <c r="A517" s="8" t="s">
        <v>34</v>
      </c>
      <c r="B517" s="54" t="s">
        <v>1131</v>
      </c>
      <c r="C517" s="51" t="s">
        <v>1132</v>
      </c>
      <c r="D517" s="45">
        <v>1</v>
      </c>
      <c r="E517" s="18"/>
    </row>
    <row r="518" spans="1:5">
      <c r="A518" s="8" t="s">
        <v>34</v>
      </c>
      <c r="B518" s="54" t="s">
        <v>1133</v>
      </c>
      <c r="C518" s="55" t="s">
        <v>517</v>
      </c>
      <c r="D518" s="45">
        <v>2</v>
      </c>
      <c r="E518" s="18"/>
    </row>
    <row r="519" spans="1:5">
      <c r="A519" s="8"/>
      <c r="B519" s="92" t="s">
        <v>1134</v>
      </c>
      <c r="C519" s="69"/>
      <c r="D519" s="107">
        <v>4</v>
      </c>
      <c r="E519" s="18"/>
    </row>
    <row r="520" spans="1:5">
      <c r="A520" s="8"/>
      <c r="B520" s="69" t="s">
        <v>1135</v>
      </c>
      <c r="C520" s="66" t="s">
        <v>1136</v>
      </c>
      <c r="D520" s="83">
        <v>1</v>
      </c>
      <c r="E520" s="18" t="s">
        <v>1137</v>
      </c>
    </row>
    <row r="521" spans="1:5">
      <c r="A521" s="8" t="s">
        <v>34</v>
      </c>
      <c r="B521" s="10" t="s">
        <v>1138</v>
      </c>
      <c r="C521" s="61" t="s">
        <v>1139</v>
      </c>
      <c r="D521" s="93">
        <v>2</v>
      </c>
      <c r="E521" s="18" t="s">
        <v>1140</v>
      </c>
    </row>
    <row r="522" spans="1:5">
      <c r="A522" s="8"/>
      <c r="B522" s="10" t="s">
        <v>1141</v>
      </c>
      <c r="C522" s="66" t="s">
        <v>1142</v>
      </c>
      <c r="D522" s="83">
        <v>1</v>
      </c>
      <c r="E522" s="18"/>
    </row>
    <row r="523" spans="1:5">
      <c r="A523" s="8"/>
      <c r="B523" s="10" t="s">
        <v>1143</v>
      </c>
      <c r="C523" s="66" t="s">
        <v>1144</v>
      </c>
      <c r="D523" s="83">
        <v>1</v>
      </c>
      <c r="E523" s="18"/>
    </row>
    <row r="524" spans="1:5">
      <c r="A524" s="8"/>
      <c r="B524" s="10" t="s">
        <v>1145</v>
      </c>
      <c r="C524" s="66" t="s">
        <v>1144</v>
      </c>
      <c r="D524" s="83">
        <v>2</v>
      </c>
      <c r="E524" s="18"/>
    </row>
    <row r="525" spans="1:5">
      <c r="A525" s="8" t="s">
        <v>34</v>
      </c>
      <c r="B525" s="50" t="s">
        <v>1146</v>
      </c>
      <c r="C525" s="55" t="s">
        <v>1147</v>
      </c>
      <c r="D525" s="45">
        <v>1</v>
      </c>
      <c r="E525" s="18" t="s">
        <v>1148</v>
      </c>
    </row>
    <row r="526" spans="1:5">
      <c r="A526" s="8" t="s">
        <v>34</v>
      </c>
      <c r="B526" s="50" t="s">
        <v>1149</v>
      </c>
      <c r="C526" s="55" t="s">
        <v>1150</v>
      </c>
      <c r="D526" s="45">
        <v>4</v>
      </c>
      <c r="E526" s="18" t="s">
        <v>1151</v>
      </c>
    </row>
    <row r="527" spans="1:5">
      <c r="A527" s="8" t="s">
        <v>34</v>
      </c>
      <c r="B527" s="54" t="s">
        <v>1152</v>
      </c>
      <c r="C527" s="55" t="s">
        <v>1153</v>
      </c>
      <c r="D527" s="45">
        <v>3</v>
      </c>
      <c r="E527" s="18"/>
    </row>
    <row r="528" spans="1:5">
      <c r="A528" s="8" t="s">
        <v>34</v>
      </c>
      <c r="B528" s="54" t="s">
        <v>1154</v>
      </c>
      <c r="C528" s="54" t="s">
        <v>1155</v>
      </c>
      <c r="D528" s="45">
        <v>1</v>
      </c>
      <c r="E528" s="18"/>
    </row>
    <row r="529" spans="1:5">
      <c r="A529" s="8" t="s">
        <v>34</v>
      </c>
      <c r="B529" s="54" t="s">
        <v>1156</v>
      </c>
      <c r="C529" s="55" t="s">
        <v>1157</v>
      </c>
      <c r="D529" s="45">
        <v>5</v>
      </c>
      <c r="E529" s="18"/>
    </row>
    <row r="530" spans="1:5">
      <c r="A530" s="8" t="s">
        <v>22</v>
      </c>
      <c r="B530" s="50" t="s">
        <v>9047</v>
      </c>
      <c r="C530" s="60" t="s">
        <v>9048</v>
      </c>
      <c r="D530" s="45">
        <v>1</v>
      </c>
      <c r="E530" s="18"/>
    </row>
    <row r="531" spans="1:5">
      <c r="A531" s="8"/>
      <c r="B531" s="50" t="s">
        <v>1158</v>
      </c>
      <c r="C531" s="50" t="s">
        <v>1159</v>
      </c>
      <c r="D531" s="44">
        <v>1</v>
      </c>
      <c r="E531" s="18"/>
    </row>
    <row r="532" spans="1:5">
      <c r="A532" s="8" t="s">
        <v>34</v>
      </c>
      <c r="B532" s="54" t="s">
        <v>1160</v>
      </c>
      <c r="C532" s="55" t="s">
        <v>1161</v>
      </c>
      <c r="D532" s="45">
        <v>2</v>
      </c>
      <c r="E532" s="18" t="s">
        <v>1162</v>
      </c>
    </row>
    <row r="533" spans="1:5">
      <c r="A533" s="8" t="s">
        <v>22</v>
      </c>
      <c r="B533" s="50" t="s">
        <v>1163</v>
      </c>
      <c r="C533" s="63" t="s">
        <v>1164</v>
      </c>
      <c r="D533" s="45">
        <v>1</v>
      </c>
      <c r="E533" s="3" t="s">
        <v>1162</v>
      </c>
    </row>
    <row r="534" spans="1:5" ht="27">
      <c r="A534" s="8"/>
      <c r="B534" s="89" t="s">
        <v>1165</v>
      </c>
      <c r="C534" s="66" t="s">
        <v>1166</v>
      </c>
      <c r="D534" s="83">
        <v>53</v>
      </c>
      <c r="E534" s="3" t="s">
        <v>1167</v>
      </c>
    </row>
    <row r="535" spans="1:5">
      <c r="A535" s="8" t="s">
        <v>34</v>
      </c>
      <c r="B535" s="54" t="s">
        <v>1168</v>
      </c>
      <c r="C535" s="55" t="s">
        <v>1169</v>
      </c>
      <c r="D535" s="45">
        <v>1</v>
      </c>
      <c r="E535" s="108"/>
    </row>
    <row r="536" spans="1:5">
      <c r="A536" s="8"/>
      <c r="B536" s="92" t="s">
        <v>1170</v>
      </c>
      <c r="C536" s="69"/>
      <c r="D536" s="83">
        <v>3</v>
      </c>
      <c r="E536" s="3"/>
    </row>
    <row r="537" spans="1:5">
      <c r="A537" s="8"/>
      <c r="B537" s="67" t="s">
        <v>1171</v>
      </c>
      <c r="C537" s="43" t="s">
        <v>1172</v>
      </c>
      <c r="D537" s="68">
        <v>4</v>
      </c>
      <c r="E537" s="18"/>
    </row>
    <row r="538" spans="1:5">
      <c r="A538" s="8"/>
      <c r="B538" s="24" t="s">
        <v>1173</v>
      </c>
      <c r="C538" s="24" t="s">
        <v>1174</v>
      </c>
      <c r="D538" s="56">
        <v>28</v>
      </c>
      <c r="E538" s="18"/>
    </row>
    <row r="539" spans="1:5">
      <c r="A539" s="8" t="s">
        <v>22</v>
      </c>
      <c r="B539" s="50" t="s">
        <v>1175</v>
      </c>
      <c r="C539" s="63" t="s">
        <v>699</v>
      </c>
      <c r="D539" s="45">
        <v>2</v>
      </c>
      <c r="E539" s="18"/>
    </row>
    <row r="540" spans="1:5">
      <c r="A540" s="8" t="s">
        <v>22</v>
      </c>
      <c r="B540" s="54" t="s">
        <v>1176</v>
      </c>
      <c r="C540" s="55" t="s">
        <v>1177</v>
      </c>
      <c r="D540" s="45">
        <v>1</v>
      </c>
      <c r="E540" s="18" t="s">
        <v>1178</v>
      </c>
    </row>
    <row r="541" spans="1:5">
      <c r="A541" s="8" t="s">
        <v>22</v>
      </c>
      <c r="B541" s="54" t="s">
        <v>9150</v>
      </c>
      <c r="C541" s="60" t="s">
        <v>9148</v>
      </c>
      <c r="D541" s="45">
        <v>1</v>
      </c>
      <c r="E541" s="18"/>
    </row>
    <row r="542" spans="1:5" ht="27">
      <c r="A542" s="8" t="s">
        <v>22</v>
      </c>
      <c r="B542" s="54" t="s">
        <v>9165</v>
      </c>
      <c r="C542" s="60" t="s">
        <v>9164</v>
      </c>
      <c r="D542" s="45">
        <v>2</v>
      </c>
      <c r="E542" s="18" t="s">
        <v>9167</v>
      </c>
    </row>
    <row r="543" spans="1:5" ht="27">
      <c r="A543" s="8" t="s">
        <v>22</v>
      </c>
      <c r="B543" s="54" t="s">
        <v>9156</v>
      </c>
      <c r="C543" s="60" t="s">
        <v>9158</v>
      </c>
      <c r="D543" s="45">
        <v>1</v>
      </c>
      <c r="E543" s="18"/>
    </row>
    <row r="544" spans="1:5" ht="27">
      <c r="A544" s="8" t="s">
        <v>22</v>
      </c>
      <c r="B544" s="54" t="s">
        <v>9157</v>
      </c>
      <c r="C544" s="60" t="s">
        <v>9149</v>
      </c>
      <c r="D544" s="45">
        <v>1</v>
      </c>
      <c r="E544" s="18"/>
    </row>
    <row r="545" spans="1:5" ht="27">
      <c r="A545" s="8" t="s">
        <v>22</v>
      </c>
      <c r="B545" s="54" t="s">
        <v>9153</v>
      </c>
      <c r="C545" s="60" t="s">
        <v>9154</v>
      </c>
      <c r="D545" s="45">
        <v>1</v>
      </c>
      <c r="E545" s="18" t="s">
        <v>1182</v>
      </c>
    </row>
    <row r="546" spans="1:5">
      <c r="A546" s="8" t="s">
        <v>22</v>
      </c>
      <c r="B546" s="54" t="s">
        <v>1179</v>
      </c>
      <c r="C546" s="55" t="s">
        <v>1180</v>
      </c>
      <c r="D546" s="45">
        <v>3</v>
      </c>
      <c r="E546" s="18" t="s">
        <v>1178</v>
      </c>
    </row>
    <row r="547" spans="1:5">
      <c r="A547" s="8" t="s">
        <v>22</v>
      </c>
      <c r="B547" s="10" t="s">
        <v>1183</v>
      </c>
      <c r="C547" s="61" t="s">
        <v>1184</v>
      </c>
      <c r="D547" s="93">
        <v>5</v>
      </c>
      <c r="E547" s="53" t="s">
        <v>1185</v>
      </c>
    </row>
    <row r="548" spans="1:5">
      <c r="A548" s="8" t="s">
        <v>22</v>
      </c>
      <c r="B548" s="10" t="s">
        <v>1186</v>
      </c>
      <c r="C548" s="61" t="s">
        <v>1187</v>
      </c>
      <c r="D548" s="93">
        <v>1</v>
      </c>
      <c r="E548" s="53" t="s">
        <v>1188</v>
      </c>
    </row>
    <row r="549" spans="1:5">
      <c r="A549" s="8" t="s">
        <v>22</v>
      </c>
      <c r="B549" s="10" t="s">
        <v>1186</v>
      </c>
      <c r="C549" s="61" t="s">
        <v>1187</v>
      </c>
      <c r="D549" s="93">
        <v>3</v>
      </c>
      <c r="E549" s="53" t="s">
        <v>1189</v>
      </c>
    </row>
    <row r="550" spans="1:5" ht="27">
      <c r="A550" s="8" t="s">
        <v>22</v>
      </c>
      <c r="B550" s="10" t="s">
        <v>1190</v>
      </c>
      <c r="C550" s="61" t="s">
        <v>1191</v>
      </c>
      <c r="D550" s="93">
        <v>1</v>
      </c>
      <c r="E550" s="53" t="s">
        <v>1192</v>
      </c>
    </row>
    <row r="551" spans="1:5">
      <c r="A551" s="8" t="s">
        <v>22</v>
      </c>
      <c r="B551" s="10" t="s">
        <v>1186</v>
      </c>
      <c r="C551" s="61" t="s">
        <v>1193</v>
      </c>
      <c r="D551" s="93">
        <v>1</v>
      </c>
      <c r="E551" s="53" t="s">
        <v>1194</v>
      </c>
    </row>
    <row r="552" spans="1:5">
      <c r="A552" s="8" t="s">
        <v>22</v>
      </c>
      <c r="B552" s="10" t="s">
        <v>1195</v>
      </c>
      <c r="C552" s="61" t="s">
        <v>1193</v>
      </c>
      <c r="D552" s="93">
        <v>1</v>
      </c>
      <c r="E552" s="53" t="s">
        <v>1196</v>
      </c>
    </row>
    <row r="553" spans="1:5" ht="27">
      <c r="A553" s="8" t="s">
        <v>22</v>
      </c>
      <c r="B553" s="54" t="s">
        <v>1197</v>
      </c>
      <c r="C553" s="54" t="s">
        <v>1198</v>
      </c>
      <c r="D553" s="45">
        <v>1</v>
      </c>
      <c r="E553" s="18"/>
    </row>
    <row r="554" spans="1:5">
      <c r="A554" s="8" t="s">
        <v>22</v>
      </c>
      <c r="B554" s="50" t="s">
        <v>9115</v>
      </c>
      <c r="C554" s="60" t="s">
        <v>9116</v>
      </c>
      <c r="D554" s="45">
        <v>1</v>
      </c>
      <c r="E554" s="18"/>
    </row>
    <row r="555" spans="1:5">
      <c r="A555" s="8" t="s">
        <v>22</v>
      </c>
      <c r="B555" s="54" t="s">
        <v>1199</v>
      </c>
      <c r="C555" s="55" t="s">
        <v>1200</v>
      </c>
      <c r="D555" s="45">
        <v>2</v>
      </c>
      <c r="E555" s="18" t="s">
        <v>1201</v>
      </c>
    </row>
    <row r="556" spans="1:5" ht="27">
      <c r="A556" s="8" t="s">
        <v>22</v>
      </c>
      <c r="B556" s="54" t="s">
        <v>8979</v>
      </c>
      <c r="C556" s="55" t="s">
        <v>1202</v>
      </c>
      <c r="D556" s="45">
        <v>1</v>
      </c>
      <c r="E556" s="18"/>
    </row>
    <row r="557" spans="1:5">
      <c r="A557" s="8" t="s">
        <v>22</v>
      </c>
      <c r="B557" s="50" t="s">
        <v>1219</v>
      </c>
      <c r="C557" s="60" t="s">
        <v>1220</v>
      </c>
      <c r="D557" s="45">
        <v>2</v>
      </c>
      <c r="E557" s="18"/>
    </row>
    <row r="558" spans="1:5">
      <c r="A558" s="8" t="s">
        <v>22</v>
      </c>
      <c r="B558" s="54" t="s">
        <v>9113</v>
      </c>
      <c r="C558" s="55" t="s">
        <v>1203</v>
      </c>
      <c r="D558" s="45">
        <v>1</v>
      </c>
      <c r="E558" s="18"/>
    </row>
    <row r="559" spans="1:5">
      <c r="A559" s="8" t="s">
        <v>22</v>
      </c>
      <c r="B559" s="50" t="s">
        <v>1204</v>
      </c>
      <c r="C559" s="60" t="s">
        <v>1200</v>
      </c>
      <c r="D559" s="45">
        <v>1</v>
      </c>
      <c r="E559" s="18" t="s">
        <v>1205</v>
      </c>
    </row>
    <row r="560" spans="1:5">
      <c r="A560" s="8" t="s">
        <v>22</v>
      </c>
      <c r="B560" s="54" t="s">
        <v>1207</v>
      </c>
      <c r="C560" s="55" t="s">
        <v>1202</v>
      </c>
      <c r="D560" s="45">
        <v>3</v>
      </c>
      <c r="E560" s="18" t="s">
        <v>968</v>
      </c>
    </row>
    <row r="561" spans="1:5">
      <c r="A561" s="8" t="s">
        <v>22</v>
      </c>
      <c r="B561" s="54" t="s">
        <v>9142</v>
      </c>
      <c r="C561" s="55" t="s">
        <v>1202</v>
      </c>
      <c r="D561" s="45">
        <v>2</v>
      </c>
      <c r="E561" s="18" t="s">
        <v>9143</v>
      </c>
    </row>
    <row r="562" spans="1:5">
      <c r="A562" s="8"/>
      <c r="B562" s="50" t="s">
        <v>9073</v>
      </c>
      <c r="C562" s="50" t="s">
        <v>1323</v>
      </c>
      <c r="D562" s="56">
        <v>1</v>
      </c>
      <c r="E562" s="18"/>
    </row>
    <row r="563" spans="1:5">
      <c r="A563" s="8" t="s">
        <v>22</v>
      </c>
      <c r="B563" s="10" t="s">
        <v>1208</v>
      </c>
      <c r="C563" s="81" t="s">
        <v>1209</v>
      </c>
      <c r="D563" s="62">
        <v>1</v>
      </c>
      <c r="E563" s="53"/>
    </row>
    <row r="564" spans="1:5">
      <c r="A564" s="8" t="s">
        <v>22</v>
      </c>
      <c r="B564" s="10" t="s">
        <v>1210</v>
      </c>
      <c r="C564" s="61" t="s">
        <v>1211</v>
      </c>
      <c r="D564" s="93">
        <v>1</v>
      </c>
      <c r="E564" s="53"/>
    </row>
    <row r="565" spans="1:5">
      <c r="A565" s="8" t="s">
        <v>22</v>
      </c>
      <c r="B565" s="10" t="s">
        <v>1212</v>
      </c>
      <c r="C565" s="82" t="s">
        <v>1211</v>
      </c>
      <c r="D565" s="93">
        <v>1</v>
      </c>
      <c r="E565" s="53" t="s">
        <v>1213</v>
      </c>
    </row>
    <row r="566" spans="1:5">
      <c r="A566" s="8" t="s">
        <v>22</v>
      </c>
      <c r="B566" s="10" t="s">
        <v>1214</v>
      </c>
      <c r="C566" s="61" t="s">
        <v>1215</v>
      </c>
      <c r="D566" s="93">
        <v>2</v>
      </c>
      <c r="E566" s="53"/>
    </row>
    <row r="567" spans="1:5">
      <c r="A567" s="8" t="s">
        <v>22</v>
      </c>
      <c r="B567" s="10" t="s">
        <v>1216</v>
      </c>
      <c r="C567" s="61" t="s">
        <v>1211</v>
      </c>
      <c r="D567" s="93">
        <v>1</v>
      </c>
      <c r="E567" s="53" t="s">
        <v>1217</v>
      </c>
    </row>
    <row r="568" spans="1:5">
      <c r="A568" s="8" t="s">
        <v>22</v>
      </c>
      <c r="B568" s="10" t="s">
        <v>1212</v>
      </c>
      <c r="C568" s="61" t="s">
        <v>1218</v>
      </c>
      <c r="D568" s="93">
        <v>1</v>
      </c>
      <c r="E568" s="53"/>
    </row>
    <row r="569" spans="1:5">
      <c r="A569" s="8" t="s">
        <v>22</v>
      </c>
      <c r="B569" s="50" t="s">
        <v>1221</v>
      </c>
      <c r="C569" s="60" t="s">
        <v>1222</v>
      </c>
      <c r="D569" s="45">
        <v>1</v>
      </c>
      <c r="E569" s="18" t="s">
        <v>9034</v>
      </c>
    </row>
    <row r="570" spans="1:5">
      <c r="A570" s="8" t="s">
        <v>22</v>
      </c>
      <c r="B570" s="50" t="s">
        <v>9087</v>
      </c>
      <c r="C570" s="60" t="s">
        <v>1202</v>
      </c>
      <c r="D570" s="45">
        <v>1</v>
      </c>
      <c r="E570" s="18"/>
    </row>
    <row r="571" spans="1:5" ht="27">
      <c r="A571" s="8"/>
      <c r="B571" s="24" t="s">
        <v>1223</v>
      </c>
      <c r="C571" s="24" t="s">
        <v>550</v>
      </c>
      <c r="D571" s="56">
        <v>1</v>
      </c>
      <c r="E571" s="18" t="s">
        <v>1224</v>
      </c>
    </row>
    <row r="572" spans="1:5">
      <c r="A572" s="8"/>
      <c r="B572" s="24" t="s">
        <v>1225</v>
      </c>
      <c r="C572" s="24" t="s">
        <v>1226</v>
      </c>
      <c r="D572" s="56">
        <v>1</v>
      </c>
      <c r="E572" s="18"/>
    </row>
    <row r="573" spans="1:5">
      <c r="A573" s="8" t="s">
        <v>22</v>
      </c>
      <c r="B573" s="50" t="s">
        <v>1227</v>
      </c>
      <c r="C573" s="60" t="s">
        <v>954</v>
      </c>
      <c r="D573" s="45">
        <v>11</v>
      </c>
      <c r="E573" s="18" t="s">
        <v>1228</v>
      </c>
    </row>
    <row r="574" spans="1:5" ht="81.75">
      <c r="A574" s="8" t="s">
        <v>22</v>
      </c>
      <c r="B574" s="54" t="s">
        <v>1229</v>
      </c>
      <c r="C574" s="55" t="s">
        <v>590</v>
      </c>
      <c r="D574" s="45">
        <v>15</v>
      </c>
      <c r="E574" s="109" t="s">
        <v>1230</v>
      </c>
    </row>
    <row r="575" spans="1:5" ht="30" customHeight="1">
      <c r="A575" s="8"/>
      <c r="B575" s="89" t="s">
        <v>1231</v>
      </c>
      <c r="C575" s="100" t="s">
        <v>1232</v>
      </c>
      <c r="D575" s="96">
        <v>6</v>
      </c>
      <c r="E575" s="18"/>
    </row>
    <row r="576" spans="1:5">
      <c r="A576" s="8"/>
      <c r="B576" s="110" t="s">
        <v>1233</v>
      </c>
      <c r="C576" s="69"/>
      <c r="D576" s="96">
        <v>1</v>
      </c>
      <c r="E576" s="18"/>
    </row>
    <row r="577" spans="1:5">
      <c r="A577" s="8"/>
      <c r="B577" s="110" t="s">
        <v>1234</v>
      </c>
      <c r="C577" s="69"/>
      <c r="D577" s="97">
        <v>3</v>
      </c>
      <c r="E577" s="18"/>
    </row>
    <row r="578" spans="1:5">
      <c r="A578" s="8" t="s">
        <v>22</v>
      </c>
      <c r="B578" s="50" t="s">
        <v>1235</v>
      </c>
      <c r="C578" s="54" t="s">
        <v>699</v>
      </c>
      <c r="D578" s="56">
        <v>1</v>
      </c>
      <c r="E578" s="18"/>
    </row>
    <row r="579" spans="1:5">
      <c r="A579" s="8" t="s">
        <v>22</v>
      </c>
      <c r="B579" s="50" t="s">
        <v>1236</v>
      </c>
      <c r="C579" s="55" t="s">
        <v>1117</v>
      </c>
      <c r="D579" s="56">
        <v>1</v>
      </c>
      <c r="E579" s="18" t="s">
        <v>1237</v>
      </c>
    </row>
    <row r="580" spans="1:5">
      <c r="A580" s="8" t="s">
        <v>22</v>
      </c>
      <c r="B580" s="50" t="s">
        <v>1238</v>
      </c>
      <c r="C580" s="55" t="s">
        <v>1239</v>
      </c>
      <c r="D580" s="56">
        <v>1</v>
      </c>
      <c r="E580" s="18" t="s">
        <v>1237</v>
      </c>
    </row>
    <row r="581" spans="1:5">
      <c r="A581" s="8" t="s">
        <v>22</v>
      </c>
      <c r="B581" s="50" t="s">
        <v>1240</v>
      </c>
      <c r="C581" s="111" t="s">
        <v>1241</v>
      </c>
      <c r="D581" s="56">
        <v>1</v>
      </c>
      <c r="E581" s="18"/>
    </row>
    <row r="582" spans="1:5">
      <c r="A582" s="8" t="s">
        <v>22</v>
      </c>
      <c r="B582" s="50" t="s">
        <v>1240</v>
      </c>
      <c r="C582" s="55" t="s">
        <v>1242</v>
      </c>
      <c r="D582" s="56">
        <v>3</v>
      </c>
      <c r="E582" s="18"/>
    </row>
    <row r="583" spans="1:5">
      <c r="A583" s="8" t="s">
        <v>22</v>
      </c>
      <c r="B583" s="50" t="s">
        <v>1238</v>
      </c>
      <c r="C583" s="55" t="s">
        <v>884</v>
      </c>
      <c r="D583" s="56">
        <v>2</v>
      </c>
      <c r="E583" s="18" t="s">
        <v>1237</v>
      </c>
    </row>
    <row r="584" spans="1:5">
      <c r="A584" s="8" t="s">
        <v>22</v>
      </c>
      <c r="B584" s="50" t="s">
        <v>1243</v>
      </c>
      <c r="C584" s="60" t="s">
        <v>1153</v>
      </c>
      <c r="D584" s="45">
        <v>3</v>
      </c>
      <c r="E584" s="18" t="s">
        <v>1244</v>
      </c>
    </row>
    <row r="585" spans="1:5">
      <c r="A585" s="8" t="s">
        <v>22</v>
      </c>
      <c r="B585" s="50" t="s">
        <v>1245</v>
      </c>
      <c r="C585" s="60" t="s">
        <v>1153</v>
      </c>
      <c r="D585" s="45">
        <v>2</v>
      </c>
      <c r="E585" s="18" t="s">
        <v>1246</v>
      </c>
    </row>
    <row r="586" spans="1:5" ht="27">
      <c r="A586" s="8" t="s">
        <v>22</v>
      </c>
      <c r="B586" s="50" t="s">
        <v>9100</v>
      </c>
      <c r="C586" s="60" t="s">
        <v>9101</v>
      </c>
      <c r="D586" s="45">
        <v>1</v>
      </c>
      <c r="E586" s="18"/>
    </row>
    <row r="587" spans="1:5">
      <c r="A587" s="8" t="s">
        <v>22</v>
      </c>
      <c r="B587" s="50" t="s">
        <v>1247</v>
      </c>
      <c r="C587" s="60" t="s">
        <v>1200</v>
      </c>
      <c r="D587" s="45">
        <v>2</v>
      </c>
      <c r="E587" s="18" t="s">
        <v>1248</v>
      </c>
    </row>
    <row r="588" spans="1:5" ht="27">
      <c r="A588" s="8" t="s">
        <v>22</v>
      </c>
      <c r="B588" s="50" t="s">
        <v>9105</v>
      </c>
      <c r="C588" s="60" t="s">
        <v>9104</v>
      </c>
      <c r="D588" s="45">
        <v>20</v>
      </c>
      <c r="E588" s="18"/>
    </row>
    <row r="589" spans="1:5" ht="14.25" customHeight="1">
      <c r="A589" s="8" t="s">
        <v>22</v>
      </c>
      <c r="B589" s="50" t="s">
        <v>9107</v>
      </c>
      <c r="C589" s="60" t="s">
        <v>9106</v>
      </c>
      <c r="D589" s="45">
        <v>12</v>
      </c>
      <c r="E589" s="18"/>
    </row>
    <row r="590" spans="1:5">
      <c r="A590" s="8" t="s">
        <v>22</v>
      </c>
      <c r="B590" s="54" t="s">
        <v>1249</v>
      </c>
      <c r="C590" s="55" t="s">
        <v>1250</v>
      </c>
      <c r="D590" s="45">
        <v>4</v>
      </c>
      <c r="E590" s="18" t="s">
        <v>1237</v>
      </c>
    </row>
    <row r="591" spans="1:5">
      <c r="A591" s="8"/>
      <c r="B591" s="50" t="s">
        <v>1251</v>
      </c>
      <c r="C591" s="50" t="s">
        <v>1250</v>
      </c>
      <c r="D591" s="56">
        <v>1</v>
      </c>
      <c r="E591" s="18" t="s">
        <v>1237</v>
      </c>
    </row>
    <row r="592" spans="1:5">
      <c r="A592" s="8"/>
      <c r="B592" s="54" t="s">
        <v>9108</v>
      </c>
      <c r="C592" s="55" t="s">
        <v>1252</v>
      </c>
      <c r="D592" s="56">
        <v>3</v>
      </c>
      <c r="E592" s="18"/>
    </row>
    <row r="593" spans="1:5" ht="27" customHeight="1">
      <c r="A593" s="8" t="s">
        <v>22</v>
      </c>
      <c r="B593" s="50" t="s">
        <v>9109</v>
      </c>
      <c r="C593" s="60" t="s">
        <v>9103</v>
      </c>
      <c r="D593" s="45">
        <v>3</v>
      </c>
      <c r="E593" s="18"/>
    </row>
    <row r="594" spans="1:5">
      <c r="A594" s="8" t="s">
        <v>22</v>
      </c>
      <c r="B594" s="54" t="s">
        <v>1254</v>
      </c>
      <c r="C594" s="55" t="s">
        <v>1255</v>
      </c>
      <c r="D594" s="45">
        <v>4</v>
      </c>
      <c r="E594" s="18" t="s">
        <v>1253</v>
      </c>
    </row>
    <row r="595" spans="1:5">
      <c r="A595" s="8" t="s">
        <v>22</v>
      </c>
      <c r="B595" s="50" t="s">
        <v>1256</v>
      </c>
      <c r="C595" s="60" t="s">
        <v>1257</v>
      </c>
      <c r="D595" s="45">
        <v>1</v>
      </c>
      <c r="E595" s="18" t="s">
        <v>1237</v>
      </c>
    </row>
    <row r="596" spans="1:5">
      <c r="A596" s="8" t="s">
        <v>22</v>
      </c>
      <c r="B596" s="54" t="s">
        <v>1258</v>
      </c>
      <c r="C596" s="55" t="s">
        <v>1259</v>
      </c>
      <c r="D596" s="45">
        <v>8</v>
      </c>
      <c r="E596" s="18" t="s">
        <v>1260</v>
      </c>
    </row>
    <row r="597" spans="1:5">
      <c r="A597" s="8" t="s">
        <v>22</v>
      </c>
      <c r="B597" s="54" t="s">
        <v>1261</v>
      </c>
      <c r="C597" s="55" t="s">
        <v>1117</v>
      </c>
      <c r="D597" s="45">
        <v>4</v>
      </c>
      <c r="E597" s="18"/>
    </row>
    <row r="598" spans="1:5">
      <c r="A598" s="8" t="s">
        <v>22</v>
      </c>
      <c r="B598" s="50" t="s">
        <v>1262</v>
      </c>
      <c r="C598" s="60" t="s">
        <v>1263</v>
      </c>
      <c r="D598" s="45">
        <v>2</v>
      </c>
      <c r="E598" s="18" t="s">
        <v>1264</v>
      </c>
    </row>
    <row r="599" spans="1:5" ht="27">
      <c r="A599" s="8"/>
      <c r="B599" s="50" t="s">
        <v>1265</v>
      </c>
      <c r="C599" s="50" t="s">
        <v>699</v>
      </c>
      <c r="D599" s="44">
        <v>1</v>
      </c>
      <c r="E599" s="18"/>
    </row>
    <row r="600" spans="1:5" ht="27">
      <c r="A600" s="8"/>
      <c r="B600" s="50" t="s">
        <v>1266</v>
      </c>
      <c r="C600" s="50" t="s">
        <v>825</v>
      </c>
      <c r="D600" s="56">
        <v>1</v>
      </c>
      <c r="E600" s="18"/>
    </row>
    <row r="601" spans="1:5">
      <c r="A601" s="8" t="s">
        <v>22</v>
      </c>
      <c r="B601" s="54" t="s">
        <v>1267</v>
      </c>
      <c r="C601" s="55" t="s">
        <v>1268</v>
      </c>
      <c r="D601" s="45">
        <v>17</v>
      </c>
      <c r="E601" s="18" t="s">
        <v>1269</v>
      </c>
    </row>
    <row r="602" spans="1:5">
      <c r="A602" s="8" t="s">
        <v>22</v>
      </c>
      <c r="B602" s="54" t="s">
        <v>1270</v>
      </c>
      <c r="C602" s="55" t="s">
        <v>768</v>
      </c>
      <c r="D602" s="45">
        <v>1</v>
      </c>
      <c r="E602" s="18" t="s">
        <v>1271</v>
      </c>
    </row>
    <row r="603" spans="1:5" ht="27">
      <c r="A603" s="8"/>
      <c r="B603" s="50" t="s">
        <v>1272</v>
      </c>
      <c r="C603" s="50" t="s">
        <v>1268</v>
      </c>
      <c r="D603" s="44">
        <v>2</v>
      </c>
      <c r="E603" s="18"/>
    </row>
    <row r="604" spans="1:5">
      <c r="A604" s="8" t="s">
        <v>22</v>
      </c>
      <c r="B604" s="54" t="s">
        <v>1273</v>
      </c>
      <c r="C604" s="55" t="s">
        <v>1274</v>
      </c>
      <c r="D604" s="56">
        <v>1</v>
      </c>
      <c r="E604" s="18"/>
    </row>
    <row r="605" spans="1:5">
      <c r="A605" s="8" t="s">
        <v>22</v>
      </c>
      <c r="B605" s="54" t="s">
        <v>1275</v>
      </c>
      <c r="C605" s="55" t="s">
        <v>825</v>
      </c>
      <c r="D605" s="45">
        <v>1</v>
      </c>
      <c r="E605" s="18" t="s">
        <v>1237</v>
      </c>
    </row>
    <row r="606" spans="1:5">
      <c r="A606" s="8"/>
      <c r="B606" s="54" t="s">
        <v>1276</v>
      </c>
      <c r="C606" s="54" t="s">
        <v>825</v>
      </c>
      <c r="D606" s="45">
        <v>1</v>
      </c>
      <c r="E606" s="94" t="s">
        <v>1277</v>
      </c>
    </row>
    <row r="607" spans="1:5">
      <c r="A607" s="8" t="s">
        <v>22</v>
      </c>
      <c r="B607" s="54" t="s">
        <v>1278</v>
      </c>
      <c r="C607" s="54" t="s">
        <v>727</v>
      </c>
      <c r="D607" s="71">
        <v>1</v>
      </c>
      <c r="E607" s="94"/>
    </row>
    <row r="608" spans="1:5">
      <c r="A608" s="8" t="s">
        <v>22</v>
      </c>
      <c r="B608" s="54" t="s">
        <v>1279</v>
      </c>
      <c r="C608" s="54" t="s">
        <v>1280</v>
      </c>
      <c r="D608" s="71">
        <v>8</v>
      </c>
      <c r="E608" s="94"/>
    </row>
    <row r="609" spans="1:5">
      <c r="A609" s="8"/>
      <c r="B609" s="54" t="s">
        <v>1281</v>
      </c>
      <c r="C609" s="54" t="s">
        <v>1282</v>
      </c>
      <c r="D609" s="71">
        <v>4</v>
      </c>
      <c r="E609" s="94"/>
    </row>
    <row r="610" spans="1:5" ht="27">
      <c r="A610" s="8"/>
      <c r="B610" s="54" t="s">
        <v>1283</v>
      </c>
      <c r="C610" s="54" t="s">
        <v>1282</v>
      </c>
      <c r="D610" s="44">
        <v>3</v>
      </c>
      <c r="E610" s="94"/>
    </row>
    <row r="611" spans="1:5">
      <c r="A611" s="8"/>
      <c r="B611" s="54" t="s">
        <v>1284</v>
      </c>
      <c r="C611" s="55" t="s">
        <v>1181</v>
      </c>
      <c r="D611" s="45">
        <v>3</v>
      </c>
      <c r="E611" s="18"/>
    </row>
    <row r="612" spans="1:5">
      <c r="A612" s="8" t="s">
        <v>22</v>
      </c>
      <c r="B612" s="54" t="s">
        <v>1285</v>
      </c>
      <c r="C612" s="63" t="s">
        <v>1286</v>
      </c>
      <c r="D612" s="45">
        <v>5</v>
      </c>
      <c r="E612" s="18"/>
    </row>
    <row r="613" spans="1:5">
      <c r="A613" s="8" t="s">
        <v>22</v>
      </c>
      <c r="B613" s="54" t="s">
        <v>1287</v>
      </c>
      <c r="C613" s="51" t="s">
        <v>1286</v>
      </c>
      <c r="D613" s="45">
        <v>1</v>
      </c>
      <c r="E613" s="18"/>
    </row>
    <row r="614" spans="1:5">
      <c r="A614" s="8" t="s">
        <v>22</v>
      </c>
      <c r="B614" s="54" t="s">
        <v>1288</v>
      </c>
      <c r="C614" s="51" t="s">
        <v>1289</v>
      </c>
      <c r="D614" s="45">
        <v>2</v>
      </c>
      <c r="E614" s="18"/>
    </row>
    <row r="615" spans="1:5" ht="27">
      <c r="A615" s="8" t="s">
        <v>22</v>
      </c>
      <c r="B615" s="20" t="s">
        <v>1290</v>
      </c>
      <c r="C615" s="100" t="s">
        <v>1291</v>
      </c>
      <c r="D615" s="45">
        <v>1</v>
      </c>
      <c r="E615" s="18" t="s">
        <v>1292</v>
      </c>
    </row>
    <row r="616" spans="1:5" ht="27">
      <c r="A616" s="8" t="s">
        <v>22</v>
      </c>
      <c r="B616" s="20" t="s">
        <v>1293</v>
      </c>
      <c r="C616" s="60" t="s">
        <v>1294</v>
      </c>
      <c r="D616" s="45">
        <v>3</v>
      </c>
      <c r="E616" s="18" t="s">
        <v>828</v>
      </c>
    </row>
    <row r="617" spans="1:5">
      <c r="A617" s="8"/>
      <c r="B617" s="54" t="s">
        <v>1295</v>
      </c>
      <c r="C617" s="54" t="s">
        <v>1296</v>
      </c>
      <c r="D617" s="56">
        <v>2</v>
      </c>
      <c r="E617" s="18"/>
    </row>
    <row r="618" spans="1:5" ht="27">
      <c r="A618" s="8"/>
      <c r="B618" s="112" t="s">
        <v>1297</v>
      </c>
      <c r="C618" s="69" t="s">
        <v>1298</v>
      </c>
      <c r="D618" s="96">
        <v>6</v>
      </c>
      <c r="E618" s="18" t="s">
        <v>1299</v>
      </c>
    </row>
    <row r="619" spans="1:5" ht="27">
      <c r="A619" s="8"/>
      <c r="B619" s="112" t="s">
        <v>1300</v>
      </c>
      <c r="C619" s="69" t="s">
        <v>1301</v>
      </c>
      <c r="D619" s="96">
        <v>5</v>
      </c>
      <c r="E619" s="18" t="s">
        <v>1299</v>
      </c>
    </row>
    <row r="620" spans="1:5">
      <c r="A620" s="8"/>
      <c r="B620" s="92" t="s">
        <v>1302</v>
      </c>
      <c r="C620" s="69" t="s">
        <v>1303</v>
      </c>
      <c r="D620" s="96">
        <v>20</v>
      </c>
      <c r="E620" s="18"/>
    </row>
    <row r="621" spans="1:5" ht="27">
      <c r="A621" s="8"/>
      <c r="B621" s="92" t="s">
        <v>1304</v>
      </c>
      <c r="C621" s="69" t="s">
        <v>1305</v>
      </c>
      <c r="D621" s="96">
        <v>1</v>
      </c>
      <c r="E621" s="18"/>
    </row>
    <row r="622" spans="1:5" ht="27">
      <c r="A622" s="8"/>
      <c r="B622" s="92" t="s">
        <v>1306</v>
      </c>
      <c r="C622" s="69" t="s">
        <v>1307</v>
      </c>
      <c r="D622" s="96">
        <v>1</v>
      </c>
      <c r="E622" s="18"/>
    </row>
    <row r="623" spans="1:5">
      <c r="A623" s="8"/>
      <c r="B623" s="69" t="s">
        <v>1308</v>
      </c>
      <c r="C623" s="69" t="s">
        <v>1309</v>
      </c>
      <c r="D623" s="113">
        <v>8</v>
      </c>
      <c r="E623" s="18"/>
    </row>
    <row r="624" spans="1:5">
      <c r="A624" s="8"/>
      <c r="B624" s="69" t="s">
        <v>1310</v>
      </c>
      <c r="C624" s="69" t="s">
        <v>1311</v>
      </c>
      <c r="D624" s="83">
        <v>1</v>
      </c>
      <c r="E624" s="18"/>
    </row>
    <row r="625" spans="1:5">
      <c r="A625" s="8" t="s">
        <v>34</v>
      </c>
      <c r="B625" s="50" t="s">
        <v>1312</v>
      </c>
      <c r="C625" s="51" t="s">
        <v>817</v>
      </c>
      <c r="D625" s="45">
        <v>11</v>
      </c>
      <c r="E625" s="18" t="s">
        <v>1313</v>
      </c>
    </row>
    <row r="626" spans="1:5" ht="27" customHeight="1">
      <c r="A626" s="8" t="s">
        <v>22</v>
      </c>
      <c r="B626" s="99" t="s">
        <v>9168</v>
      </c>
      <c r="C626" s="305" t="s">
        <v>9169</v>
      </c>
      <c r="D626" s="45">
        <v>9</v>
      </c>
      <c r="E626" s="18"/>
    </row>
    <row r="627" spans="1:5">
      <c r="A627" s="8" t="s">
        <v>34</v>
      </c>
      <c r="B627" s="24" t="s">
        <v>1314</v>
      </c>
      <c r="C627" s="51" t="s">
        <v>817</v>
      </c>
      <c r="D627" s="45">
        <v>1</v>
      </c>
      <c r="E627" s="18"/>
    </row>
    <row r="628" spans="1:5" ht="27">
      <c r="A628" s="8" t="s">
        <v>22</v>
      </c>
      <c r="B628" s="24" t="s">
        <v>1315</v>
      </c>
      <c r="C628" s="51" t="s">
        <v>1316</v>
      </c>
      <c r="D628" s="45">
        <v>12</v>
      </c>
      <c r="E628" s="18" t="s">
        <v>1317</v>
      </c>
    </row>
    <row r="629" spans="1:5" ht="54">
      <c r="A629" s="8" t="s">
        <v>22</v>
      </c>
      <c r="B629" s="77" t="s">
        <v>1318</v>
      </c>
      <c r="C629" s="54"/>
      <c r="D629" s="52">
        <v>20</v>
      </c>
      <c r="E629" s="18"/>
    </row>
    <row r="630" spans="1:5">
      <c r="A630" s="8" t="s">
        <v>22</v>
      </c>
      <c r="B630" s="50" t="s">
        <v>1319</v>
      </c>
      <c r="C630" s="51" t="s">
        <v>1320</v>
      </c>
      <c r="D630" s="44">
        <v>3</v>
      </c>
      <c r="E630" s="18" t="s">
        <v>1321</v>
      </c>
    </row>
    <row r="631" spans="1:5">
      <c r="A631" s="8" t="s">
        <v>22</v>
      </c>
      <c r="B631" s="50" t="s">
        <v>1322</v>
      </c>
      <c r="C631" s="51" t="s">
        <v>1323</v>
      </c>
      <c r="D631" s="44">
        <v>6</v>
      </c>
      <c r="E631" s="18" t="s">
        <v>1321</v>
      </c>
    </row>
    <row r="632" spans="1:5">
      <c r="A632" s="8" t="s">
        <v>22</v>
      </c>
      <c r="B632" s="50" t="s">
        <v>1324</v>
      </c>
      <c r="C632" s="51" t="s">
        <v>1325</v>
      </c>
      <c r="D632" s="44">
        <v>12</v>
      </c>
      <c r="E632" s="18" t="s">
        <v>1326</v>
      </c>
    </row>
    <row r="633" spans="1:5">
      <c r="A633" s="8"/>
      <c r="B633" s="92" t="s">
        <v>1327</v>
      </c>
      <c r="C633" s="103" t="s">
        <v>1328</v>
      </c>
      <c r="D633" s="83">
        <v>5</v>
      </c>
      <c r="E633" s="18"/>
    </row>
    <row r="634" spans="1:5">
      <c r="A634" s="8" t="s">
        <v>22</v>
      </c>
      <c r="B634" s="50" t="s">
        <v>1329</v>
      </c>
      <c r="C634" s="51" t="s">
        <v>1181</v>
      </c>
      <c r="D634" s="44">
        <v>3</v>
      </c>
      <c r="E634" s="18" t="s">
        <v>1321</v>
      </c>
    </row>
    <row r="635" spans="1:5">
      <c r="A635" s="8" t="s">
        <v>22</v>
      </c>
      <c r="B635" s="50" t="s">
        <v>1330</v>
      </c>
      <c r="C635" s="51" t="s">
        <v>1331</v>
      </c>
      <c r="D635" s="44">
        <v>6</v>
      </c>
      <c r="E635" s="18" t="s">
        <v>1321</v>
      </c>
    </row>
    <row r="636" spans="1:5">
      <c r="A636" s="8" t="s">
        <v>22</v>
      </c>
      <c r="B636" s="50" t="s">
        <v>1332</v>
      </c>
      <c r="C636" s="51" t="s">
        <v>1333</v>
      </c>
      <c r="D636" s="44">
        <v>8</v>
      </c>
      <c r="E636" s="18" t="s">
        <v>1321</v>
      </c>
    </row>
    <row r="637" spans="1:5">
      <c r="A637" s="8"/>
      <c r="B637" s="92" t="s">
        <v>1334</v>
      </c>
      <c r="C637" s="103" t="s">
        <v>1335</v>
      </c>
      <c r="D637" s="96">
        <v>15</v>
      </c>
      <c r="E637" s="18"/>
    </row>
    <row r="638" spans="1:5">
      <c r="A638" s="8" t="s">
        <v>22</v>
      </c>
      <c r="B638" s="50" t="s">
        <v>1336</v>
      </c>
      <c r="C638" s="51" t="s">
        <v>1337</v>
      </c>
      <c r="D638" s="44">
        <v>1</v>
      </c>
      <c r="E638" s="18" t="s">
        <v>1321</v>
      </c>
    </row>
    <row r="639" spans="1:5">
      <c r="A639" s="8"/>
      <c r="B639" s="92" t="s">
        <v>1338</v>
      </c>
      <c r="C639" s="103" t="s">
        <v>1339</v>
      </c>
      <c r="D639" s="83">
        <v>2</v>
      </c>
      <c r="E639" s="18"/>
    </row>
    <row r="640" spans="1:5" ht="27">
      <c r="A640" s="8"/>
      <c r="B640" s="92" t="s">
        <v>1340</v>
      </c>
      <c r="C640" s="103" t="s">
        <v>1341</v>
      </c>
      <c r="D640" s="96">
        <v>1</v>
      </c>
      <c r="E640" s="18"/>
    </row>
    <row r="641" spans="1:5" ht="27">
      <c r="A641" s="8"/>
      <c r="B641" s="92" t="s">
        <v>1342</v>
      </c>
      <c r="C641" s="103" t="s">
        <v>1341</v>
      </c>
      <c r="D641" s="96">
        <v>3</v>
      </c>
      <c r="E641" s="18"/>
    </row>
    <row r="642" spans="1:5">
      <c r="A642" s="8"/>
      <c r="B642" s="110" t="s">
        <v>1343</v>
      </c>
      <c r="C642" s="103" t="s">
        <v>1344</v>
      </c>
      <c r="D642" s="86">
        <v>5</v>
      </c>
      <c r="E642" s="18"/>
    </row>
    <row r="643" spans="1:5" ht="27">
      <c r="A643" s="8" t="s">
        <v>22</v>
      </c>
      <c r="B643" s="54" t="s">
        <v>1345</v>
      </c>
      <c r="C643" s="54" t="s">
        <v>1346</v>
      </c>
      <c r="D643" s="44">
        <v>1</v>
      </c>
      <c r="E643" s="18" t="s">
        <v>1347</v>
      </c>
    </row>
    <row r="644" spans="1:5" ht="27">
      <c r="A644" s="8" t="s">
        <v>22</v>
      </c>
      <c r="B644" s="54" t="s">
        <v>1348</v>
      </c>
      <c r="C644" s="54" t="s">
        <v>1349</v>
      </c>
      <c r="D644" s="44">
        <v>1</v>
      </c>
      <c r="E644" s="18" t="s">
        <v>1347</v>
      </c>
    </row>
    <row r="645" spans="1:5">
      <c r="A645" s="8" t="s">
        <v>22</v>
      </c>
      <c r="B645" s="54" t="s">
        <v>1350</v>
      </c>
      <c r="C645" s="54" t="s">
        <v>1351</v>
      </c>
      <c r="D645" s="44">
        <v>1</v>
      </c>
      <c r="E645" s="18" t="s">
        <v>1347</v>
      </c>
    </row>
    <row r="646" spans="1:5">
      <c r="A646" s="8"/>
      <c r="B646" s="54" t="s">
        <v>1352</v>
      </c>
      <c r="C646" s="54" t="s">
        <v>1353</v>
      </c>
      <c r="D646" s="44">
        <v>2</v>
      </c>
      <c r="E646" s="18"/>
    </row>
    <row r="647" spans="1:5" ht="27">
      <c r="A647" s="8" t="s">
        <v>22</v>
      </c>
      <c r="B647" s="54" t="s">
        <v>1354</v>
      </c>
      <c r="C647" s="54" t="s">
        <v>1355</v>
      </c>
      <c r="D647" s="44">
        <v>1</v>
      </c>
      <c r="E647" s="18" t="s">
        <v>1347</v>
      </c>
    </row>
    <row r="648" spans="1:5">
      <c r="A648" s="8" t="s">
        <v>22</v>
      </c>
      <c r="B648" s="54" t="s">
        <v>1356</v>
      </c>
      <c r="C648" s="54" t="s">
        <v>1357</v>
      </c>
      <c r="D648" s="45">
        <v>11</v>
      </c>
      <c r="E648" s="18"/>
    </row>
    <row r="649" spans="1:5">
      <c r="A649" s="8" t="s">
        <v>22</v>
      </c>
      <c r="B649" s="50" t="s">
        <v>1358</v>
      </c>
      <c r="C649" s="54" t="s">
        <v>1359</v>
      </c>
      <c r="D649" s="45">
        <v>1</v>
      </c>
      <c r="E649" s="18"/>
    </row>
    <row r="650" spans="1:5">
      <c r="A650" s="8" t="s">
        <v>22</v>
      </c>
      <c r="B650" s="54" t="s">
        <v>1360</v>
      </c>
      <c r="C650" s="55" t="s">
        <v>1361</v>
      </c>
      <c r="D650" s="45">
        <v>2</v>
      </c>
      <c r="E650" s="18" t="s">
        <v>1362</v>
      </c>
    </row>
    <row r="651" spans="1:5">
      <c r="A651" s="8" t="s">
        <v>22</v>
      </c>
      <c r="B651" s="24" t="s">
        <v>1363</v>
      </c>
      <c r="C651" s="55" t="s">
        <v>1364</v>
      </c>
      <c r="D651" s="45">
        <v>2</v>
      </c>
      <c r="E651" s="18" t="s">
        <v>1365</v>
      </c>
    </row>
    <row r="652" spans="1:5">
      <c r="A652" s="8" t="s">
        <v>22</v>
      </c>
      <c r="B652" s="24" t="s">
        <v>1366</v>
      </c>
      <c r="C652" s="55" t="s">
        <v>1364</v>
      </c>
      <c r="D652" s="45">
        <v>2</v>
      </c>
      <c r="E652" s="18" t="s">
        <v>1367</v>
      </c>
    </row>
    <row r="653" spans="1:5">
      <c r="A653" s="8" t="s">
        <v>22</v>
      </c>
      <c r="B653" s="54" t="s">
        <v>1368</v>
      </c>
      <c r="C653" s="55" t="s">
        <v>1369</v>
      </c>
      <c r="D653" s="45">
        <v>1</v>
      </c>
      <c r="E653" s="18" t="s">
        <v>894</v>
      </c>
    </row>
    <row r="654" spans="1:5">
      <c r="A654" s="8" t="s">
        <v>22</v>
      </c>
      <c r="B654" s="54" t="s">
        <v>1370</v>
      </c>
      <c r="C654" s="55" t="s">
        <v>1371</v>
      </c>
      <c r="D654" s="45">
        <v>1</v>
      </c>
      <c r="E654" s="18"/>
    </row>
    <row r="655" spans="1:5">
      <c r="A655" s="8" t="s">
        <v>22</v>
      </c>
      <c r="B655" s="50" t="s">
        <v>1372</v>
      </c>
      <c r="C655" s="60" t="s">
        <v>1373</v>
      </c>
      <c r="D655" s="45">
        <v>1</v>
      </c>
      <c r="E655" s="18" t="s">
        <v>1374</v>
      </c>
    </row>
    <row r="656" spans="1:5">
      <c r="A656" s="8"/>
      <c r="B656" s="92" t="s">
        <v>1375</v>
      </c>
      <c r="C656" s="98" t="s">
        <v>1376</v>
      </c>
      <c r="D656" s="83">
        <v>3</v>
      </c>
      <c r="E656" s="18"/>
    </row>
    <row r="657" spans="1:5">
      <c r="A657" s="8"/>
      <c r="B657" s="24" t="s">
        <v>1377</v>
      </c>
      <c r="C657" s="43" t="s">
        <v>1378</v>
      </c>
      <c r="D657" s="56">
        <v>10</v>
      </c>
      <c r="E657" s="18"/>
    </row>
    <row r="658" spans="1:5">
      <c r="A658" s="8"/>
      <c r="B658" s="24" t="s">
        <v>1379</v>
      </c>
      <c r="C658" s="43" t="s">
        <v>1380</v>
      </c>
      <c r="D658" s="56">
        <v>2</v>
      </c>
      <c r="E658" s="18"/>
    </row>
    <row r="659" spans="1:5">
      <c r="A659" s="8"/>
      <c r="B659" s="24" t="s">
        <v>1381</v>
      </c>
      <c r="C659" s="43" t="s">
        <v>1382</v>
      </c>
      <c r="D659" s="56">
        <v>2</v>
      </c>
      <c r="E659" s="18"/>
    </row>
    <row r="660" spans="1:5">
      <c r="A660" s="8"/>
      <c r="B660" s="24" t="s">
        <v>1383</v>
      </c>
      <c r="C660" s="43" t="s">
        <v>1384</v>
      </c>
      <c r="D660" s="56">
        <v>4</v>
      </c>
      <c r="E660" s="18"/>
    </row>
    <row r="661" spans="1:5">
      <c r="A661" s="8"/>
      <c r="B661" s="24" t="s">
        <v>1385</v>
      </c>
      <c r="C661" s="43" t="s">
        <v>1386</v>
      </c>
      <c r="D661" s="56">
        <v>4</v>
      </c>
      <c r="E661" s="18"/>
    </row>
    <row r="662" spans="1:5">
      <c r="A662" s="8"/>
      <c r="B662" s="24" t="s">
        <v>1387</v>
      </c>
      <c r="C662" s="43" t="s">
        <v>1388</v>
      </c>
      <c r="D662" s="56">
        <v>3</v>
      </c>
      <c r="E662" s="18"/>
    </row>
    <row r="663" spans="1:5">
      <c r="A663" s="8"/>
      <c r="B663" s="24" t="s">
        <v>1389</v>
      </c>
      <c r="C663" s="43" t="s">
        <v>1390</v>
      </c>
      <c r="D663" s="56">
        <v>4</v>
      </c>
      <c r="E663" s="18"/>
    </row>
    <row r="664" spans="1:5">
      <c r="A664" s="8"/>
      <c r="B664" s="24" t="s">
        <v>1391</v>
      </c>
      <c r="C664" s="43" t="s">
        <v>1392</v>
      </c>
      <c r="D664" s="56">
        <v>28</v>
      </c>
      <c r="E664" s="18"/>
    </row>
    <row r="665" spans="1:5">
      <c r="A665" s="8"/>
      <c r="B665" s="24" t="s">
        <v>1393</v>
      </c>
      <c r="C665" s="43" t="s">
        <v>1394</v>
      </c>
      <c r="D665" s="56">
        <v>5</v>
      </c>
      <c r="E665" s="18"/>
    </row>
    <row r="666" spans="1:5">
      <c r="A666" s="8"/>
      <c r="B666" s="24" t="s">
        <v>1395</v>
      </c>
      <c r="C666" s="43" t="s">
        <v>1396</v>
      </c>
      <c r="D666" s="56">
        <v>14</v>
      </c>
      <c r="E666" s="18"/>
    </row>
    <row r="667" spans="1:5">
      <c r="A667" s="8"/>
      <c r="B667" s="24" t="s">
        <v>1397</v>
      </c>
      <c r="C667" s="43" t="s">
        <v>1398</v>
      </c>
      <c r="D667" s="56">
        <v>11</v>
      </c>
      <c r="E667" s="18"/>
    </row>
    <row r="668" spans="1:5">
      <c r="A668" s="8"/>
      <c r="B668" s="24" t="s">
        <v>1399</v>
      </c>
      <c r="C668" s="43" t="s">
        <v>1400</v>
      </c>
      <c r="D668" s="56">
        <v>3</v>
      </c>
      <c r="E668" s="18"/>
    </row>
    <row r="669" spans="1:5">
      <c r="A669" s="8"/>
      <c r="B669" s="24" t="s">
        <v>1401</v>
      </c>
      <c r="C669" s="43" t="s">
        <v>1402</v>
      </c>
      <c r="D669" s="56">
        <v>4</v>
      </c>
      <c r="E669" s="18"/>
    </row>
    <row r="670" spans="1:5">
      <c r="A670" s="8"/>
      <c r="B670" s="24" t="s">
        <v>1403</v>
      </c>
      <c r="C670" s="43" t="s">
        <v>1404</v>
      </c>
      <c r="D670" s="56">
        <v>12</v>
      </c>
      <c r="E670" s="18"/>
    </row>
    <row r="671" spans="1:5" ht="27">
      <c r="A671" s="8"/>
      <c r="B671" s="24" t="s">
        <v>1405</v>
      </c>
      <c r="C671" s="43" t="s">
        <v>1406</v>
      </c>
      <c r="D671" s="56">
        <v>2</v>
      </c>
      <c r="E671" s="18"/>
    </row>
    <row r="672" spans="1:5">
      <c r="A672" s="8"/>
      <c r="B672" s="24" t="s">
        <v>1407</v>
      </c>
      <c r="C672" s="43" t="s">
        <v>1408</v>
      </c>
      <c r="D672" s="56">
        <v>27</v>
      </c>
      <c r="E672" s="18"/>
    </row>
    <row r="673" spans="1:5">
      <c r="A673" s="8"/>
      <c r="B673" s="24" t="s">
        <v>1409</v>
      </c>
      <c r="C673" s="43" t="s">
        <v>1410</v>
      </c>
      <c r="D673" s="56">
        <v>16</v>
      </c>
      <c r="E673" s="18"/>
    </row>
    <row r="674" spans="1:5">
      <c r="A674" s="8"/>
      <c r="B674" s="24" t="s">
        <v>1411</v>
      </c>
      <c r="C674" s="43" t="s">
        <v>1412</v>
      </c>
      <c r="D674" s="56">
        <v>1</v>
      </c>
      <c r="E674" s="18"/>
    </row>
    <row r="675" spans="1:5">
      <c r="A675" s="8"/>
      <c r="B675" s="24" t="s">
        <v>1413</v>
      </c>
      <c r="C675" s="43" t="s">
        <v>1414</v>
      </c>
      <c r="D675" s="56">
        <v>1</v>
      </c>
      <c r="E675" s="18"/>
    </row>
    <row r="676" spans="1:5">
      <c r="A676" s="8"/>
      <c r="B676" s="24" t="s">
        <v>1415</v>
      </c>
      <c r="C676" s="43" t="s">
        <v>1416</v>
      </c>
      <c r="D676" s="56">
        <v>1</v>
      </c>
      <c r="E676" s="18"/>
    </row>
    <row r="677" spans="1:5">
      <c r="A677" s="8"/>
      <c r="B677" s="24" t="s">
        <v>1417</v>
      </c>
      <c r="C677" s="43" t="s">
        <v>1418</v>
      </c>
      <c r="D677" s="56">
        <v>1</v>
      </c>
      <c r="E677" s="18"/>
    </row>
    <row r="678" spans="1:5">
      <c r="A678" s="8"/>
      <c r="B678" s="24" t="s">
        <v>1419</v>
      </c>
      <c r="C678" s="43" t="s">
        <v>1418</v>
      </c>
      <c r="D678" s="56">
        <v>1</v>
      </c>
      <c r="E678" s="18"/>
    </row>
    <row r="679" spans="1:5">
      <c r="A679" s="8" t="s">
        <v>22</v>
      </c>
      <c r="B679" s="24" t="s">
        <v>1420</v>
      </c>
      <c r="C679" s="64" t="s">
        <v>1421</v>
      </c>
      <c r="D679" s="56">
        <v>1</v>
      </c>
      <c r="E679" s="18" t="s">
        <v>1422</v>
      </c>
    </row>
    <row r="680" spans="1:5">
      <c r="A680" s="8"/>
      <c r="B680" s="24" t="s">
        <v>1423</v>
      </c>
      <c r="C680" s="43" t="s">
        <v>1424</v>
      </c>
      <c r="D680" s="56">
        <v>1</v>
      </c>
      <c r="E680" s="18"/>
    </row>
    <row r="681" spans="1:5">
      <c r="A681" s="8"/>
      <c r="B681" s="24" t="s">
        <v>1425</v>
      </c>
      <c r="C681" s="24" t="s">
        <v>1426</v>
      </c>
      <c r="D681" s="56">
        <v>1</v>
      </c>
      <c r="E681" s="18"/>
    </row>
    <row r="682" spans="1:5">
      <c r="A682" s="8"/>
      <c r="B682" s="24" t="s">
        <v>1427</v>
      </c>
      <c r="C682" s="24" t="s">
        <v>1426</v>
      </c>
      <c r="D682" s="56">
        <v>2</v>
      </c>
      <c r="E682" s="18"/>
    </row>
    <row r="683" spans="1:5">
      <c r="A683" s="8" t="s">
        <v>34</v>
      </c>
      <c r="B683" s="24" t="s">
        <v>1428</v>
      </c>
      <c r="C683" s="64" t="s">
        <v>1429</v>
      </c>
      <c r="D683" s="56">
        <v>1</v>
      </c>
      <c r="E683" s="18"/>
    </row>
    <row r="684" spans="1:5">
      <c r="A684" s="8"/>
      <c r="B684" s="24" t="s">
        <v>1430</v>
      </c>
      <c r="C684" s="24" t="s">
        <v>1431</v>
      </c>
      <c r="D684" s="56">
        <v>10</v>
      </c>
      <c r="E684" s="18"/>
    </row>
    <row r="685" spans="1:5">
      <c r="A685" s="8"/>
      <c r="B685" s="24" t="s">
        <v>1432</v>
      </c>
      <c r="C685" s="24" t="s">
        <v>1433</v>
      </c>
      <c r="D685" s="56">
        <v>5</v>
      </c>
      <c r="E685" s="18"/>
    </row>
    <row r="686" spans="1:5" ht="27">
      <c r="A686" s="8" t="s">
        <v>22</v>
      </c>
      <c r="B686" s="67" t="s">
        <v>1434</v>
      </c>
      <c r="C686" s="64" t="s">
        <v>1435</v>
      </c>
      <c r="D686" s="44">
        <v>16</v>
      </c>
      <c r="E686" s="18" t="s">
        <v>1436</v>
      </c>
    </row>
    <row r="687" spans="1:5">
      <c r="A687" s="8"/>
      <c r="B687" s="24" t="s">
        <v>1437</v>
      </c>
      <c r="C687" s="24" t="s">
        <v>1438</v>
      </c>
      <c r="D687" s="56">
        <v>2</v>
      </c>
      <c r="E687" s="18"/>
    </row>
    <row r="688" spans="1:5">
      <c r="A688" s="8" t="s">
        <v>22</v>
      </c>
      <c r="B688" s="24" t="s">
        <v>1439</v>
      </c>
      <c r="C688" s="64" t="s">
        <v>1440</v>
      </c>
      <c r="D688" s="56">
        <v>1</v>
      </c>
      <c r="E688" s="18"/>
    </row>
    <row r="689" spans="1:5" ht="27">
      <c r="A689" s="8" t="s">
        <v>22</v>
      </c>
      <c r="B689" s="24" t="s">
        <v>1441</v>
      </c>
      <c r="C689" s="64" t="s">
        <v>1442</v>
      </c>
      <c r="D689" s="56">
        <v>6</v>
      </c>
      <c r="E689" s="18"/>
    </row>
    <row r="690" spans="1:5" ht="27">
      <c r="A690" s="8" t="s">
        <v>22</v>
      </c>
      <c r="B690" s="24" t="s">
        <v>1443</v>
      </c>
      <c r="C690" s="64" t="s">
        <v>1444</v>
      </c>
      <c r="D690" s="56">
        <v>2</v>
      </c>
      <c r="E690" s="18"/>
    </row>
    <row r="691" spans="1:5">
      <c r="A691" s="8" t="s">
        <v>22</v>
      </c>
      <c r="B691" s="24" t="s">
        <v>1445</v>
      </c>
      <c r="C691" s="55" t="s">
        <v>1446</v>
      </c>
      <c r="D691" s="56">
        <v>1</v>
      </c>
      <c r="E691" s="18"/>
    </row>
    <row r="692" spans="1:5">
      <c r="A692" s="8" t="s">
        <v>22</v>
      </c>
      <c r="B692" s="24" t="s">
        <v>1447</v>
      </c>
      <c r="C692" s="51" t="s">
        <v>1448</v>
      </c>
      <c r="D692" s="56">
        <v>2</v>
      </c>
      <c r="E692" s="18"/>
    </row>
    <row r="693" spans="1:5">
      <c r="A693" s="8"/>
      <c r="B693" s="24" t="s">
        <v>1449</v>
      </c>
      <c r="C693" s="24" t="s">
        <v>1450</v>
      </c>
      <c r="D693" s="56">
        <v>1</v>
      </c>
      <c r="E693" s="18"/>
    </row>
    <row r="694" spans="1:5">
      <c r="A694" s="8"/>
      <c r="B694" s="92" t="s">
        <v>1451</v>
      </c>
      <c r="C694" s="103" t="s">
        <v>1452</v>
      </c>
      <c r="D694" s="86">
        <v>6</v>
      </c>
      <c r="E694" s="18"/>
    </row>
    <row r="695" spans="1:5">
      <c r="A695" s="8"/>
      <c r="B695" s="92" t="s">
        <v>1453</v>
      </c>
      <c r="C695" s="103" t="s">
        <v>1452</v>
      </c>
      <c r="D695" s="86">
        <v>1</v>
      </c>
      <c r="E695" s="18"/>
    </row>
    <row r="696" spans="1:5">
      <c r="A696" s="8"/>
      <c r="B696" s="92" t="s">
        <v>1454</v>
      </c>
      <c r="C696" s="114" t="s">
        <v>1452</v>
      </c>
      <c r="D696" s="83">
        <v>56</v>
      </c>
      <c r="E696" s="18"/>
    </row>
    <row r="697" spans="1:5">
      <c r="A697" s="8"/>
      <c r="B697" s="92" t="s">
        <v>1455</v>
      </c>
      <c r="C697" s="103" t="s">
        <v>1456</v>
      </c>
      <c r="D697" s="83">
        <v>14</v>
      </c>
      <c r="E697" s="18"/>
    </row>
    <row r="698" spans="1:5">
      <c r="A698" s="8"/>
      <c r="B698" s="92" t="s">
        <v>1457</v>
      </c>
      <c r="C698" s="103" t="s">
        <v>1456</v>
      </c>
      <c r="D698" s="83">
        <v>1</v>
      </c>
      <c r="E698" s="18"/>
    </row>
    <row r="699" spans="1:5">
      <c r="A699" s="8"/>
      <c r="B699" s="92" t="s">
        <v>1458</v>
      </c>
      <c r="C699" s="103" t="s">
        <v>1456</v>
      </c>
      <c r="D699" s="86">
        <v>1</v>
      </c>
      <c r="E699" s="18"/>
    </row>
    <row r="700" spans="1:5">
      <c r="A700" s="8"/>
      <c r="B700" s="92" t="s">
        <v>1459</v>
      </c>
      <c r="C700" s="103" t="s">
        <v>1456</v>
      </c>
      <c r="D700" s="86">
        <v>5</v>
      </c>
      <c r="E700" s="18"/>
    </row>
    <row r="701" spans="1:5">
      <c r="A701" s="8"/>
      <c r="B701" s="92" t="s">
        <v>1460</v>
      </c>
      <c r="C701" s="103" t="s">
        <v>1456</v>
      </c>
      <c r="D701" s="86">
        <v>8</v>
      </c>
      <c r="E701" s="18"/>
    </row>
    <row r="702" spans="1:5">
      <c r="A702" s="8"/>
      <c r="B702" s="92" t="s">
        <v>1461</v>
      </c>
      <c r="C702" s="103" t="s">
        <v>1456</v>
      </c>
      <c r="D702" s="83">
        <v>16</v>
      </c>
      <c r="E702" s="18"/>
    </row>
    <row r="703" spans="1:5">
      <c r="A703" s="8"/>
      <c r="B703" s="92" t="s">
        <v>1462</v>
      </c>
      <c r="C703" s="103" t="s">
        <v>1456</v>
      </c>
      <c r="D703" s="83">
        <v>9</v>
      </c>
      <c r="E703" s="18"/>
    </row>
    <row r="704" spans="1:5">
      <c r="A704" s="8"/>
      <c r="B704" s="92" t="s">
        <v>1463</v>
      </c>
      <c r="C704" s="103" t="s">
        <v>1456</v>
      </c>
      <c r="D704" s="83">
        <v>3</v>
      </c>
      <c r="E704" s="18"/>
    </row>
    <row r="705" spans="1:5">
      <c r="A705" s="8"/>
      <c r="B705" s="92" t="s">
        <v>1464</v>
      </c>
      <c r="C705" s="103" t="s">
        <v>1456</v>
      </c>
      <c r="D705" s="83">
        <v>2</v>
      </c>
      <c r="E705" s="18"/>
    </row>
    <row r="706" spans="1:5">
      <c r="A706" s="8"/>
      <c r="B706" s="92" t="s">
        <v>1465</v>
      </c>
      <c r="C706" s="103" t="s">
        <v>1456</v>
      </c>
      <c r="D706" s="83">
        <v>31</v>
      </c>
      <c r="E706" s="18"/>
    </row>
    <row r="707" spans="1:5">
      <c r="A707" s="8"/>
      <c r="B707" s="92" t="s">
        <v>1466</v>
      </c>
      <c r="C707" s="103" t="s">
        <v>1456</v>
      </c>
      <c r="D707" s="83">
        <v>58</v>
      </c>
      <c r="E707" s="18"/>
    </row>
    <row r="708" spans="1:5">
      <c r="A708" s="8"/>
      <c r="B708" s="92" t="s">
        <v>1467</v>
      </c>
      <c r="C708" s="103" t="s">
        <v>1456</v>
      </c>
      <c r="D708" s="83">
        <v>7</v>
      </c>
      <c r="E708" s="18"/>
    </row>
    <row r="709" spans="1:5">
      <c r="A709" s="8"/>
      <c r="B709" s="92" t="s">
        <v>1468</v>
      </c>
      <c r="C709" s="103" t="s">
        <v>1456</v>
      </c>
      <c r="D709" s="83">
        <v>6</v>
      </c>
      <c r="E709" s="18"/>
    </row>
    <row r="710" spans="1:5">
      <c r="A710" s="8"/>
      <c r="B710" s="92" t="s">
        <v>1469</v>
      </c>
      <c r="C710" s="98" t="s">
        <v>1470</v>
      </c>
      <c r="D710" s="86">
        <v>12</v>
      </c>
      <c r="E710" s="18"/>
    </row>
    <row r="711" spans="1:5">
      <c r="A711" s="8"/>
      <c r="B711" s="92" t="s">
        <v>1471</v>
      </c>
      <c r="C711" s="98" t="s">
        <v>1472</v>
      </c>
      <c r="D711" s="86">
        <v>8</v>
      </c>
      <c r="E711" s="18"/>
    </row>
    <row r="712" spans="1:5">
      <c r="A712" s="8"/>
      <c r="B712" s="92" t="s">
        <v>1473</v>
      </c>
      <c r="C712" s="114" t="s">
        <v>1470</v>
      </c>
      <c r="D712" s="86">
        <v>6</v>
      </c>
      <c r="E712" s="18"/>
    </row>
    <row r="713" spans="1:5">
      <c r="A713" s="8"/>
      <c r="B713" s="92" t="s">
        <v>1474</v>
      </c>
      <c r="C713" s="114" t="s">
        <v>1475</v>
      </c>
      <c r="D713" s="86">
        <v>22</v>
      </c>
      <c r="E713" s="18"/>
    </row>
    <row r="714" spans="1:5">
      <c r="A714" s="8"/>
      <c r="B714" s="24" t="s">
        <v>1476</v>
      </c>
      <c r="C714" s="24" t="s">
        <v>1477</v>
      </c>
      <c r="D714" s="56">
        <v>5</v>
      </c>
      <c r="E714" s="18"/>
    </row>
    <row r="715" spans="1:5">
      <c r="A715" s="8"/>
      <c r="B715" s="24" t="s">
        <v>1478</v>
      </c>
      <c r="C715" s="43" t="s">
        <v>1479</v>
      </c>
      <c r="D715" s="56">
        <v>45</v>
      </c>
      <c r="E715" s="18"/>
    </row>
    <row r="716" spans="1:5">
      <c r="A716" s="8"/>
      <c r="B716" s="92" t="s">
        <v>1480</v>
      </c>
      <c r="C716" s="103" t="s">
        <v>1481</v>
      </c>
      <c r="D716" s="86">
        <v>3</v>
      </c>
      <c r="E716" s="18"/>
    </row>
    <row r="717" spans="1:5">
      <c r="A717" s="8"/>
      <c r="B717" s="24" t="s">
        <v>1482</v>
      </c>
      <c r="C717" s="43" t="s">
        <v>1483</v>
      </c>
      <c r="D717" s="71">
        <v>8</v>
      </c>
      <c r="E717" s="18"/>
    </row>
    <row r="718" spans="1:5">
      <c r="A718" s="8"/>
      <c r="B718" s="92" t="s">
        <v>1484</v>
      </c>
      <c r="C718" s="103" t="s">
        <v>1481</v>
      </c>
      <c r="D718" s="86">
        <v>7</v>
      </c>
      <c r="E718" s="18"/>
    </row>
    <row r="719" spans="1:5">
      <c r="A719" s="8"/>
      <c r="B719" s="92" t="s">
        <v>1485</v>
      </c>
      <c r="C719" s="103" t="s">
        <v>1486</v>
      </c>
      <c r="D719" s="86">
        <v>5</v>
      </c>
      <c r="E719" s="18"/>
    </row>
    <row r="720" spans="1:5">
      <c r="A720" s="8"/>
      <c r="B720" s="92" t="s">
        <v>1487</v>
      </c>
      <c r="C720" s="103" t="s">
        <v>1488</v>
      </c>
      <c r="D720" s="86">
        <v>30</v>
      </c>
      <c r="E720" s="18"/>
    </row>
    <row r="721" spans="1:5">
      <c r="A721" s="8"/>
      <c r="B721" s="92" t="s">
        <v>1489</v>
      </c>
      <c r="C721" s="103" t="s">
        <v>1490</v>
      </c>
      <c r="D721" s="86">
        <v>11</v>
      </c>
      <c r="E721" s="18"/>
    </row>
    <row r="722" spans="1:5">
      <c r="A722" s="8"/>
      <c r="B722" s="24" t="s">
        <v>1491</v>
      </c>
      <c r="C722" s="24" t="s">
        <v>1492</v>
      </c>
      <c r="D722" s="56">
        <v>14</v>
      </c>
      <c r="E722" s="18"/>
    </row>
    <row r="723" spans="1:5">
      <c r="A723" s="8"/>
      <c r="B723" s="92" t="s">
        <v>1493</v>
      </c>
      <c r="C723" s="103" t="s">
        <v>1494</v>
      </c>
      <c r="D723" s="86">
        <v>43</v>
      </c>
      <c r="E723" s="18"/>
    </row>
    <row r="724" spans="1:5">
      <c r="A724" s="8"/>
      <c r="B724" s="92" t="s">
        <v>1495</v>
      </c>
      <c r="C724" s="103" t="s">
        <v>1496</v>
      </c>
      <c r="D724" s="86">
        <v>1</v>
      </c>
      <c r="E724" s="18"/>
    </row>
    <row r="725" spans="1:5" ht="40.5">
      <c r="A725" s="8"/>
      <c r="B725" s="10" t="s">
        <v>1497</v>
      </c>
      <c r="C725" s="61" t="s">
        <v>1498</v>
      </c>
      <c r="D725" s="62">
        <v>1</v>
      </c>
      <c r="E725" s="18" t="s">
        <v>1499</v>
      </c>
    </row>
    <row r="726" spans="1:5">
      <c r="A726" s="8" t="s">
        <v>22</v>
      </c>
      <c r="B726" s="54" t="s">
        <v>1500</v>
      </c>
      <c r="C726" s="54" t="s">
        <v>517</v>
      </c>
      <c r="D726" s="45">
        <v>1</v>
      </c>
      <c r="E726" s="18"/>
    </row>
    <row r="727" spans="1:5" ht="27">
      <c r="A727" s="8" t="s">
        <v>22</v>
      </c>
      <c r="B727" s="54" t="s">
        <v>1501</v>
      </c>
      <c r="C727" s="55" t="s">
        <v>894</v>
      </c>
      <c r="D727" s="45">
        <v>4</v>
      </c>
      <c r="E727" s="18" t="s">
        <v>1502</v>
      </c>
    </row>
    <row r="728" spans="1:5" ht="27">
      <c r="A728" s="8" t="s">
        <v>22</v>
      </c>
      <c r="B728" s="54" t="s">
        <v>1503</v>
      </c>
      <c r="C728" s="55" t="s">
        <v>904</v>
      </c>
      <c r="D728" s="45">
        <v>3</v>
      </c>
      <c r="E728" s="18" t="s">
        <v>894</v>
      </c>
    </row>
    <row r="729" spans="1:5">
      <c r="A729" s="8" t="s">
        <v>22</v>
      </c>
      <c r="B729" s="54" t="s">
        <v>1504</v>
      </c>
      <c r="C729" s="55" t="s">
        <v>1505</v>
      </c>
      <c r="D729" s="45">
        <v>1</v>
      </c>
      <c r="E729" s="18" t="s">
        <v>1446</v>
      </c>
    </row>
    <row r="730" spans="1:5">
      <c r="A730" s="8" t="s">
        <v>22</v>
      </c>
      <c r="B730" s="54" t="s">
        <v>1506</v>
      </c>
      <c r="C730" s="55" t="s">
        <v>1507</v>
      </c>
      <c r="D730" s="45">
        <v>1</v>
      </c>
      <c r="E730" s="18" t="s">
        <v>1508</v>
      </c>
    </row>
    <row r="731" spans="1:5">
      <c r="A731" s="8" t="s">
        <v>22</v>
      </c>
      <c r="B731" s="54" t="s">
        <v>1509</v>
      </c>
      <c r="C731" s="55" t="s">
        <v>1510</v>
      </c>
      <c r="D731" s="45">
        <v>1</v>
      </c>
      <c r="E731" s="18" t="s">
        <v>1511</v>
      </c>
    </row>
    <row r="732" spans="1:5">
      <c r="A732" s="8" t="s">
        <v>22</v>
      </c>
      <c r="B732" s="50" t="s">
        <v>1512</v>
      </c>
      <c r="C732" s="60" t="s">
        <v>538</v>
      </c>
      <c r="D732" s="45">
        <v>1</v>
      </c>
      <c r="E732" s="18" t="s">
        <v>1513</v>
      </c>
    </row>
    <row r="733" spans="1:5" ht="27">
      <c r="A733" s="8" t="s">
        <v>22</v>
      </c>
      <c r="B733" s="50" t="s">
        <v>9129</v>
      </c>
      <c r="C733" s="60" t="s">
        <v>9130</v>
      </c>
      <c r="D733" s="45">
        <v>1</v>
      </c>
      <c r="E733" s="18"/>
    </row>
    <row r="734" spans="1:5">
      <c r="A734" s="8" t="s">
        <v>22</v>
      </c>
      <c r="B734" s="54" t="s">
        <v>1514</v>
      </c>
      <c r="C734" s="55" t="s">
        <v>1515</v>
      </c>
      <c r="D734" s="45">
        <v>4</v>
      </c>
      <c r="E734" s="18" t="s">
        <v>1516</v>
      </c>
    </row>
    <row r="735" spans="1:5">
      <c r="A735" s="8" t="s">
        <v>22</v>
      </c>
      <c r="B735" s="54" t="s">
        <v>1517</v>
      </c>
      <c r="C735" s="55" t="s">
        <v>729</v>
      </c>
      <c r="D735" s="45">
        <v>3</v>
      </c>
      <c r="E735" s="18" t="s">
        <v>894</v>
      </c>
    </row>
    <row r="736" spans="1:5">
      <c r="A736" s="8" t="s">
        <v>22</v>
      </c>
      <c r="B736" s="50" t="s">
        <v>1518</v>
      </c>
      <c r="C736" s="60" t="s">
        <v>729</v>
      </c>
      <c r="D736" s="45">
        <v>2</v>
      </c>
      <c r="E736" s="18" t="s">
        <v>894</v>
      </c>
    </row>
    <row r="737" spans="1:5">
      <c r="A737" s="8" t="s">
        <v>22</v>
      </c>
      <c r="B737" s="50" t="s">
        <v>1519</v>
      </c>
      <c r="C737" s="60" t="s">
        <v>1520</v>
      </c>
      <c r="D737" s="45">
        <v>1</v>
      </c>
      <c r="E737" s="18" t="s">
        <v>894</v>
      </c>
    </row>
    <row r="738" spans="1:5">
      <c r="A738" s="8" t="s">
        <v>22</v>
      </c>
      <c r="B738" s="50" t="s">
        <v>1521</v>
      </c>
      <c r="C738" s="60" t="s">
        <v>1522</v>
      </c>
      <c r="D738" s="45">
        <v>1</v>
      </c>
      <c r="E738" s="18" t="s">
        <v>894</v>
      </c>
    </row>
    <row r="739" spans="1:5">
      <c r="A739" s="8" t="s">
        <v>22</v>
      </c>
      <c r="B739" s="50" t="s">
        <v>1523</v>
      </c>
      <c r="C739" s="60" t="s">
        <v>1524</v>
      </c>
      <c r="D739" s="45">
        <v>1</v>
      </c>
      <c r="E739" s="18" t="s">
        <v>894</v>
      </c>
    </row>
    <row r="740" spans="1:5">
      <c r="A740" s="8" t="s">
        <v>22</v>
      </c>
      <c r="B740" s="50" t="s">
        <v>9072</v>
      </c>
      <c r="C740" s="60" t="s">
        <v>1520</v>
      </c>
      <c r="D740" s="45">
        <v>1</v>
      </c>
      <c r="E740" s="18" t="s">
        <v>894</v>
      </c>
    </row>
    <row r="741" spans="1:5">
      <c r="A741" s="8" t="s">
        <v>22</v>
      </c>
      <c r="B741" s="50" t="s">
        <v>1525</v>
      </c>
      <c r="C741" s="60" t="s">
        <v>1526</v>
      </c>
      <c r="D741" s="45">
        <v>2</v>
      </c>
      <c r="E741" s="18" t="s">
        <v>894</v>
      </c>
    </row>
    <row r="742" spans="1:5">
      <c r="A742" s="8" t="s">
        <v>22</v>
      </c>
      <c r="B742" s="50" t="s">
        <v>1527</v>
      </c>
      <c r="C742" s="60" t="s">
        <v>1526</v>
      </c>
      <c r="D742" s="45">
        <v>3</v>
      </c>
      <c r="E742" s="18" t="s">
        <v>894</v>
      </c>
    </row>
    <row r="743" spans="1:5">
      <c r="A743" s="8" t="s">
        <v>22</v>
      </c>
      <c r="B743" s="50" t="s">
        <v>1528</v>
      </c>
      <c r="C743" s="60" t="s">
        <v>1520</v>
      </c>
      <c r="D743" s="45">
        <v>2</v>
      </c>
      <c r="E743" s="18" t="s">
        <v>894</v>
      </c>
    </row>
    <row r="744" spans="1:5">
      <c r="A744" s="8" t="s">
        <v>22</v>
      </c>
      <c r="B744" s="50" t="s">
        <v>1529</v>
      </c>
      <c r="C744" s="60" t="s">
        <v>1520</v>
      </c>
      <c r="D744" s="45">
        <v>1</v>
      </c>
      <c r="E744" s="18" t="s">
        <v>894</v>
      </c>
    </row>
    <row r="745" spans="1:5">
      <c r="A745" s="8" t="s">
        <v>22</v>
      </c>
      <c r="B745" s="50" t="s">
        <v>1530</v>
      </c>
      <c r="C745" s="60" t="s">
        <v>1520</v>
      </c>
      <c r="D745" s="45">
        <v>1</v>
      </c>
      <c r="E745" s="18" t="s">
        <v>894</v>
      </c>
    </row>
    <row r="746" spans="1:5">
      <c r="A746" s="8" t="s">
        <v>22</v>
      </c>
      <c r="B746" s="50" t="s">
        <v>1531</v>
      </c>
      <c r="C746" s="60" t="s">
        <v>729</v>
      </c>
      <c r="D746" s="45">
        <v>5</v>
      </c>
      <c r="E746" s="18" t="s">
        <v>894</v>
      </c>
    </row>
    <row r="747" spans="1:5">
      <c r="A747" s="8" t="s">
        <v>22</v>
      </c>
      <c r="B747" s="50" t="s">
        <v>1532</v>
      </c>
      <c r="C747" s="55" t="s">
        <v>1533</v>
      </c>
      <c r="D747" s="45">
        <v>1</v>
      </c>
      <c r="E747" s="18" t="s">
        <v>1534</v>
      </c>
    </row>
    <row r="748" spans="1:5">
      <c r="A748" s="8" t="s">
        <v>22</v>
      </c>
      <c r="B748" s="54" t="s">
        <v>1535</v>
      </c>
      <c r="C748" s="63" t="s">
        <v>1536</v>
      </c>
      <c r="D748" s="45">
        <v>1</v>
      </c>
      <c r="E748" s="18" t="s">
        <v>1537</v>
      </c>
    </row>
    <row r="749" spans="1:5">
      <c r="A749" s="8" t="s">
        <v>22</v>
      </c>
      <c r="B749" s="50" t="s">
        <v>1538</v>
      </c>
      <c r="C749" s="63" t="s">
        <v>1539</v>
      </c>
      <c r="D749" s="45">
        <v>1</v>
      </c>
      <c r="E749" s="18"/>
    </row>
    <row r="750" spans="1:5">
      <c r="A750" s="8" t="s">
        <v>22</v>
      </c>
      <c r="B750" s="50" t="s">
        <v>1540</v>
      </c>
      <c r="C750" s="63" t="s">
        <v>1541</v>
      </c>
      <c r="D750" s="45">
        <v>1</v>
      </c>
      <c r="E750" s="18" t="s">
        <v>1542</v>
      </c>
    </row>
    <row r="751" spans="1:5">
      <c r="A751" s="8"/>
      <c r="B751" s="92" t="s">
        <v>1543</v>
      </c>
      <c r="C751" s="115" t="s">
        <v>1544</v>
      </c>
      <c r="D751" s="86">
        <v>3</v>
      </c>
      <c r="E751" s="18"/>
    </row>
    <row r="752" spans="1:5">
      <c r="A752" s="8"/>
      <c r="B752" s="69" t="s">
        <v>1545</v>
      </c>
      <c r="C752" s="69" t="s">
        <v>1546</v>
      </c>
      <c r="D752" s="86">
        <v>3</v>
      </c>
      <c r="E752" s="18"/>
    </row>
    <row r="753" spans="1:5">
      <c r="A753" s="8"/>
      <c r="B753" s="69" t="s">
        <v>1547</v>
      </c>
      <c r="C753" s="69" t="s">
        <v>1548</v>
      </c>
      <c r="D753" s="86">
        <v>2</v>
      </c>
      <c r="E753" s="18"/>
    </row>
    <row r="754" spans="1:5">
      <c r="A754" s="8" t="s">
        <v>34</v>
      </c>
      <c r="B754" s="54" t="s">
        <v>1549</v>
      </c>
      <c r="C754" s="55" t="s">
        <v>517</v>
      </c>
      <c r="D754" s="45">
        <v>2</v>
      </c>
      <c r="E754" s="18"/>
    </row>
    <row r="755" spans="1:5">
      <c r="A755" s="8"/>
      <c r="B755" s="69" t="s">
        <v>1550</v>
      </c>
      <c r="C755" s="69" t="s">
        <v>1551</v>
      </c>
      <c r="D755" s="86">
        <v>1</v>
      </c>
      <c r="E755" s="18"/>
    </row>
    <row r="756" spans="1:5">
      <c r="A756" s="8"/>
      <c r="B756" s="69" t="s">
        <v>1552</v>
      </c>
      <c r="C756" s="69" t="s">
        <v>1553</v>
      </c>
      <c r="D756" s="97">
        <v>6</v>
      </c>
      <c r="E756" s="18"/>
    </row>
    <row r="757" spans="1:5">
      <c r="A757" s="8"/>
      <c r="B757" s="69" t="s">
        <v>1554</v>
      </c>
      <c r="C757" s="69" t="s">
        <v>1555</v>
      </c>
      <c r="D757" s="97">
        <v>3</v>
      </c>
      <c r="E757" s="18"/>
    </row>
    <row r="758" spans="1:5">
      <c r="A758" s="8"/>
      <c r="B758" s="69" t="s">
        <v>1556</v>
      </c>
      <c r="C758" s="69" t="s">
        <v>1555</v>
      </c>
      <c r="D758" s="97">
        <v>1</v>
      </c>
      <c r="E758" s="18"/>
    </row>
    <row r="759" spans="1:5">
      <c r="A759" s="8"/>
      <c r="B759" s="69" t="s">
        <v>1557</v>
      </c>
      <c r="C759" s="69" t="s">
        <v>1558</v>
      </c>
      <c r="D759" s="86">
        <v>2</v>
      </c>
      <c r="E759" s="18"/>
    </row>
    <row r="760" spans="1:5">
      <c r="A760" s="8"/>
      <c r="B760" s="69" t="s">
        <v>1559</v>
      </c>
      <c r="C760" s="69" t="s">
        <v>1560</v>
      </c>
      <c r="D760" s="86">
        <v>10</v>
      </c>
      <c r="E760" s="18"/>
    </row>
    <row r="761" spans="1:5" ht="27">
      <c r="A761" s="8"/>
      <c r="B761" s="69" t="s">
        <v>1561</v>
      </c>
      <c r="C761" s="69" t="s">
        <v>1562</v>
      </c>
      <c r="D761" s="86">
        <v>6</v>
      </c>
      <c r="E761" s="3"/>
    </row>
    <row r="762" spans="1:5" ht="27">
      <c r="A762" s="8"/>
      <c r="B762" s="69" t="s">
        <v>1563</v>
      </c>
      <c r="C762" s="69" t="s">
        <v>1564</v>
      </c>
      <c r="D762" s="86">
        <v>1</v>
      </c>
      <c r="E762" s="3"/>
    </row>
    <row r="763" spans="1:5" ht="27">
      <c r="A763" s="8"/>
      <c r="B763" s="69" t="s">
        <v>1565</v>
      </c>
      <c r="C763" s="69" t="s">
        <v>1566</v>
      </c>
      <c r="D763" s="86">
        <v>2</v>
      </c>
      <c r="E763" s="3"/>
    </row>
    <row r="764" spans="1:5" ht="27">
      <c r="A764" s="8"/>
      <c r="B764" s="69" t="s">
        <v>1567</v>
      </c>
      <c r="C764" s="69" t="s">
        <v>1568</v>
      </c>
      <c r="D764" s="83">
        <v>8</v>
      </c>
      <c r="E764" s="3"/>
    </row>
    <row r="765" spans="1:5">
      <c r="A765" s="8" t="s">
        <v>22</v>
      </c>
      <c r="B765" s="50" t="s">
        <v>1569</v>
      </c>
      <c r="C765" s="60" t="s">
        <v>1570</v>
      </c>
      <c r="D765" s="45">
        <v>190</v>
      </c>
      <c r="E765" s="3"/>
    </row>
    <row r="766" spans="1:5">
      <c r="A766" s="8" t="s">
        <v>34</v>
      </c>
      <c r="B766" s="50" t="s">
        <v>1571</v>
      </c>
      <c r="C766" s="60" t="s">
        <v>1572</v>
      </c>
      <c r="D766" s="45">
        <v>13</v>
      </c>
      <c r="E766" s="18" t="s">
        <v>1573</v>
      </c>
    </row>
    <row r="767" spans="1:5" ht="27">
      <c r="A767" s="8" t="s">
        <v>22</v>
      </c>
      <c r="B767" s="50" t="s">
        <v>1574</v>
      </c>
      <c r="C767" s="60" t="s">
        <v>1575</v>
      </c>
      <c r="D767" s="45">
        <v>1</v>
      </c>
      <c r="E767" s="18" t="s">
        <v>1576</v>
      </c>
    </row>
    <row r="768" spans="1:5" ht="27">
      <c r="A768" s="8" t="s">
        <v>22</v>
      </c>
      <c r="B768" s="20" t="s">
        <v>1577</v>
      </c>
      <c r="C768" s="60" t="s">
        <v>1578</v>
      </c>
      <c r="D768" s="45">
        <v>12</v>
      </c>
      <c r="E768" s="18"/>
    </row>
    <row r="769" spans="1:5">
      <c r="A769" s="8"/>
      <c r="B769" s="54" t="s">
        <v>1579</v>
      </c>
      <c r="C769" s="55" t="s">
        <v>1580</v>
      </c>
      <c r="D769" s="45">
        <v>2</v>
      </c>
      <c r="E769" s="18"/>
    </row>
    <row r="770" spans="1:5">
      <c r="A770" s="8"/>
      <c r="B770" s="92" t="s">
        <v>1581</v>
      </c>
      <c r="C770" s="103" t="s">
        <v>1582</v>
      </c>
      <c r="D770" s="97">
        <v>7</v>
      </c>
      <c r="E770" s="18"/>
    </row>
    <row r="771" spans="1:5">
      <c r="A771" s="8"/>
      <c r="B771" s="92" t="s">
        <v>1583</v>
      </c>
      <c r="C771" s="103" t="s">
        <v>1582</v>
      </c>
      <c r="D771" s="97">
        <v>5</v>
      </c>
      <c r="E771" s="18"/>
    </row>
    <row r="772" spans="1:5">
      <c r="A772" s="8"/>
      <c r="B772" s="92" t="s">
        <v>1584</v>
      </c>
      <c r="C772" s="103" t="s">
        <v>1582</v>
      </c>
      <c r="D772" s="97">
        <v>2</v>
      </c>
      <c r="E772" s="18"/>
    </row>
    <row r="773" spans="1:5" ht="27">
      <c r="A773" s="8"/>
      <c r="B773" s="24" t="s">
        <v>1585</v>
      </c>
      <c r="C773" s="43" t="s">
        <v>1586</v>
      </c>
      <c r="D773" s="44">
        <v>1</v>
      </c>
      <c r="E773" s="18"/>
    </row>
    <row r="774" spans="1:5">
      <c r="A774" s="8" t="s">
        <v>34</v>
      </c>
      <c r="B774" s="54" t="s">
        <v>1587</v>
      </c>
      <c r="C774" s="51" t="s">
        <v>590</v>
      </c>
      <c r="D774" s="45">
        <v>1</v>
      </c>
      <c r="E774" s="18"/>
    </row>
    <row r="775" spans="1:5">
      <c r="A775" s="8" t="s">
        <v>34</v>
      </c>
      <c r="B775" s="54" t="s">
        <v>1588</v>
      </c>
      <c r="C775" s="51" t="s">
        <v>590</v>
      </c>
      <c r="D775" s="45">
        <v>2</v>
      </c>
      <c r="E775" s="18" t="s">
        <v>1589</v>
      </c>
    </row>
    <row r="776" spans="1:5">
      <c r="A776" s="8" t="s">
        <v>34</v>
      </c>
      <c r="B776" s="54" t="s">
        <v>1590</v>
      </c>
      <c r="C776" s="51" t="s">
        <v>884</v>
      </c>
      <c r="D776" s="45">
        <v>1</v>
      </c>
      <c r="E776" s="18"/>
    </row>
    <row r="777" spans="1:5" ht="27">
      <c r="A777" s="8"/>
      <c r="B777" s="92" t="s">
        <v>1591</v>
      </c>
      <c r="C777" s="69" t="s">
        <v>1592</v>
      </c>
      <c r="D777" s="86">
        <v>2</v>
      </c>
      <c r="E777" s="18"/>
    </row>
    <row r="778" spans="1:5" ht="27">
      <c r="A778" s="8" t="s">
        <v>22</v>
      </c>
      <c r="B778" s="54" t="s">
        <v>1593</v>
      </c>
      <c r="C778" s="51" t="s">
        <v>1594</v>
      </c>
      <c r="D778" s="45">
        <v>1</v>
      </c>
      <c r="E778" s="18" t="s">
        <v>1595</v>
      </c>
    </row>
    <row r="779" spans="1:5">
      <c r="A779" s="8" t="s">
        <v>34</v>
      </c>
      <c r="B779" s="24" t="s">
        <v>1596</v>
      </c>
      <c r="C779" s="55" t="s">
        <v>1597</v>
      </c>
      <c r="D779" s="45">
        <v>1</v>
      </c>
      <c r="E779" s="74"/>
    </row>
    <row r="780" spans="1:5">
      <c r="A780" s="8" t="s">
        <v>34</v>
      </c>
      <c r="B780" s="54" t="s">
        <v>1598</v>
      </c>
      <c r="C780" s="55" t="s">
        <v>1599</v>
      </c>
      <c r="D780" s="45">
        <v>1</v>
      </c>
      <c r="E780" s="18" t="s">
        <v>1600</v>
      </c>
    </row>
    <row r="781" spans="1:5">
      <c r="A781" s="8" t="s">
        <v>22</v>
      </c>
      <c r="B781" s="24" t="s">
        <v>1601</v>
      </c>
      <c r="C781" s="55" t="s">
        <v>1602</v>
      </c>
      <c r="D781" s="45">
        <v>2</v>
      </c>
      <c r="E781" s="53" t="s">
        <v>1603</v>
      </c>
    </row>
    <row r="782" spans="1:5">
      <c r="A782" s="8" t="s">
        <v>22</v>
      </c>
      <c r="B782" s="24" t="s">
        <v>1604</v>
      </c>
      <c r="C782" s="51" t="s">
        <v>1605</v>
      </c>
      <c r="D782" s="45">
        <v>2</v>
      </c>
      <c r="E782" s="53" t="s">
        <v>1606</v>
      </c>
    </row>
    <row r="783" spans="1:5">
      <c r="A783" s="8"/>
      <c r="B783" s="69" t="s">
        <v>1607</v>
      </c>
      <c r="C783" s="69" t="s">
        <v>1608</v>
      </c>
      <c r="D783" s="96">
        <v>6</v>
      </c>
      <c r="E783" s="18"/>
    </row>
    <row r="784" spans="1:5">
      <c r="A784" s="8"/>
      <c r="B784" s="69" t="s">
        <v>1609</v>
      </c>
      <c r="C784" s="66" t="s">
        <v>1610</v>
      </c>
      <c r="D784" s="96">
        <v>13</v>
      </c>
      <c r="E784" s="18"/>
    </row>
    <row r="785" spans="1:5" ht="108">
      <c r="A785" s="8" t="s">
        <v>22</v>
      </c>
      <c r="B785" s="24" t="s">
        <v>1611</v>
      </c>
      <c r="C785" s="64" t="s">
        <v>1612</v>
      </c>
      <c r="D785" s="45">
        <v>1</v>
      </c>
      <c r="E785" s="74" t="s">
        <v>1613</v>
      </c>
    </row>
    <row r="786" spans="1:5">
      <c r="A786" s="8"/>
      <c r="B786" s="92" t="s">
        <v>1614</v>
      </c>
      <c r="C786" s="103" t="s">
        <v>1582</v>
      </c>
      <c r="D786" s="83">
        <v>11</v>
      </c>
      <c r="E786" s="18"/>
    </row>
    <row r="787" spans="1:5">
      <c r="A787" s="8"/>
      <c r="B787" s="92" t="s">
        <v>1615</v>
      </c>
      <c r="C787" s="103" t="s">
        <v>1582</v>
      </c>
      <c r="D787" s="83">
        <v>2</v>
      </c>
      <c r="E787" s="18"/>
    </row>
    <row r="788" spans="1:5">
      <c r="A788" s="8"/>
      <c r="B788" s="92" t="s">
        <v>1616</v>
      </c>
      <c r="C788" s="103" t="s">
        <v>1582</v>
      </c>
      <c r="D788" s="97">
        <v>13</v>
      </c>
      <c r="E788" s="18"/>
    </row>
    <row r="789" spans="1:5">
      <c r="A789" s="8"/>
      <c r="B789" s="92" t="s">
        <v>1617</v>
      </c>
      <c r="C789" s="103" t="s">
        <v>1582</v>
      </c>
      <c r="D789" s="97">
        <v>4</v>
      </c>
      <c r="E789" s="18"/>
    </row>
    <row r="790" spans="1:5">
      <c r="A790" s="8"/>
      <c r="B790" s="110" t="s">
        <v>1618</v>
      </c>
      <c r="C790" s="98" t="s">
        <v>1619</v>
      </c>
      <c r="D790" s="117">
        <v>1</v>
      </c>
      <c r="E790" s="18"/>
    </row>
    <row r="791" spans="1:5">
      <c r="A791" s="8"/>
      <c r="B791" s="69" t="s">
        <v>1620</v>
      </c>
      <c r="C791" s="69" t="s">
        <v>1621</v>
      </c>
      <c r="D791" s="97">
        <v>4</v>
      </c>
      <c r="E791" s="18"/>
    </row>
    <row r="792" spans="1:5">
      <c r="A792" s="8"/>
      <c r="B792" s="69" t="s">
        <v>1622</v>
      </c>
      <c r="C792" s="69" t="s">
        <v>1621</v>
      </c>
      <c r="D792" s="97">
        <v>2</v>
      </c>
      <c r="E792" s="18"/>
    </row>
    <row r="793" spans="1:5">
      <c r="A793" s="8"/>
      <c r="B793" s="69" t="s">
        <v>1623</v>
      </c>
      <c r="C793" s="69" t="s">
        <v>1621</v>
      </c>
      <c r="D793" s="97">
        <v>31</v>
      </c>
      <c r="E793" s="18"/>
    </row>
    <row r="794" spans="1:5">
      <c r="A794" s="8"/>
      <c r="B794" s="69" t="s">
        <v>1624</v>
      </c>
      <c r="C794" s="69" t="s">
        <v>1621</v>
      </c>
      <c r="D794" s="97">
        <v>16</v>
      </c>
      <c r="E794" s="18"/>
    </row>
    <row r="795" spans="1:5" ht="27">
      <c r="A795" s="8" t="s">
        <v>22</v>
      </c>
      <c r="B795" s="24" t="s">
        <v>1625</v>
      </c>
      <c r="C795" s="64" t="s">
        <v>1626</v>
      </c>
      <c r="D795" s="45">
        <v>1</v>
      </c>
      <c r="E795" s="18" t="s">
        <v>1627</v>
      </c>
    </row>
    <row r="796" spans="1:5" ht="27">
      <c r="A796" s="8" t="s">
        <v>22</v>
      </c>
      <c r="B796" s="54" t="s">
        <v>1628</v>
      </c>
      <c r="C796" s="51" t="s">
        <v>1629</v>
      </c>
      <c r="D796" s="45">
        <v>4</v>
      </c>
      <c r="E796" s="18" t="s">
        <v>1630</v>
      </c>
    </row>
    <row r="797" spans="1:5">
      <c r="A797" s="8"/>
      <c r="B797" s="69" t="s">
        <v>1631</v>
      </c>
      <c r="C797" s="69" t="s">
        <v>1632</v>
      </c>
      <c r="D797" s="97">
        <v>14</v>
      </c>
      <c r="E797" s="18"/>
    </row>
    <row r="798" spans="1:5" ht="27">
      <c r="A798" s="8" t="s">
        <v>34</v>
      </c>
      <c r="B798" s="50" t="s">
        <v>1633</v>
      </c>
      <c r="C798" s="60" t="s">
        <v>1634</v>
      </c>
      <c r="D798" s="45">
        <v>38</v>
      </c>
      <c r="E798" s="109" t="s">
        <v>1635</v>
      </c>
    </row>
    <row r="799" spans="1:5" ht="27">
      <c r="A799" s="8" t="s">
        <v>34</v>
      </c>
      <c r="B799" s="50" t="s">
        <v>1636</v>
      </c>
      <c r="C799" s="60" t="s">
        <v>1637</v>
      </c>
      <c r="D799" s="45">
        <v>16</v>
      </c>
      <c r="E799" s="18"/>
    </row>
    <row r="800" spans="1:5">
      <c r="A800" s="8" t="s">
        <v>34</v>
      </c>
      <c r="B800" s="54" t="s">
        <v>1638</v>
      </c>
      <c r="C800" s="55" t="s">
        <v>622</v>
      </c>
      <c r="D800" s="45">
        <v>8</v>
      </c>
      <c r="E800" s="18" t="s">
        <v>1639</v>
      </c>
    </row>
    <row r="801" spans="1:5">
      <c r="A801" s="8" t="s">
        <v>22</v>
      </c>
      <c r="B801" s="54" t="s">
        <v>1640</v>
      </c>
      <c r="C801" s="55" t="s">
        <v>1641</v>
      </c>
      <c r="D801" s="45">
        <v>1</v>
      </c>
      <c r="E801" s="18"/>
    </row>
    <row r="802" spans="1:5">
      <c r="A802" s="8" t="s">
        <v>34</v>
      </c>
      <c r="B802" s="54" t="s">
        <v>1642</v>
      </c>
      <c r="C802" s="55" t="s">
        <v>669</v>
      </c>
      <c r="D802" s="45">
        <v>11</v>
      </c>
      <c r="E802" s="18"/>
    </row>
    <row r="803" spans="1:5">
      <c r="A803" s="8" t="s">
        <v>22</v>
      </c>
      <c r="B803" s="50" t="s">
        <v>1643</v>
      </c>
      <c r="C803" s="60" t="s">
        <v>531</v>
      </c>
      <c r="D803" s="44">
        <v>2</v>
      </c>
      <c r="E803" s="18" t="s">
        <v>1644</v>
      </c>
    </row>
    <row r="804" spans="1:5">
      <c r="A804" s="8" t="s">
        <v>34</v>
      </c>
      <c r="B804" s="54" t="s">
        <v>1645</v>
      </c>
      <c r="C804" s="60" t="s">
        <v>626</v>
      </c>
      <c r="D804" s="45">
        <v>1</v>
      </c>
      <c r="E804" s="18" t="s">
        <v>1646</v>
      </c>
    </row>
    <row r="805" spans="1:5">
      <c r="A805" s="8" t="s">
        <v>34</v>
      </c>
      <c r="B805" s="50" t="s">
        <v>1647</v>
      </c>
      <c r="C805" s="60" t="s">
        <v>622</v>
      </c>
      <c r="D805" s="44">
        <v>6</v>
      </c>
      <c r="E805" s="18" t="s">
        <v>1648</v>
      </c>
    </row>
    <row r="806" spans="1:5">
      <c r="A806" s="8" t="s">
        <v>34</v>
      </c>
      <c r="B806" s="50" t="s">
        <v>1649</v>
      </c>
      <c r="C806" s="60" t="s">
        <v>669</v>
      </c>
      <c r="D806" s="44">
        <v>1</v>
      </c>
      <c r="E806" s="18" t="s">
        <v>1650</v>
      </c>
    </row>
    <row r="807" spans="1:5">
      <c r="A807" s="8" t="s">
        <v>31</v>
      </c>
      <c r="B807" s="50" t="s">
        <v>1651</v>
      </c>
      <c r="C807" s="60" t="s">
        <v>531</v>
      </c>
      <c r="D807" s="44">
        <v>2</v>
      </c>
      <c r="E807" s="94"/>
    </row>
    <row r="808" spans="1:5">
      <c r="A808" s="8"/>
      <c r="B808" s="92" t="s">
        <v>1652</v>
      </c>
      <c r="C808" s="54" t="s">
        <v>710</v>
      </c>
      <c r="D808" s="45">
        <v>2</v>
      </c>
      <c r="E808" s="94"/>
    </row>
    <row r="809" spans="1:5">
      <c r="A809" s="8"/>
      <c r="B809" s="118" t="s">
        <v>1653</v>
      </c>
      <c r="C809" s="118" t="s">
        <v>1654</v>
      </c>
      <c r="D809" s="83">
        <v>4</v>
      </c>
      <c r="E809" s="18"/>
    </row>
    <row r="810" spans="1:5">
      <c r="A810" s="8" t="s">
        <v>34</v>
      </c>
      <c r="B810" s="50" t="s">
        <v>1655</v>
      </c>
      <c r="C810" s="50" t="s">
        <v>232</v>
      </c>
      <c r="D810" s="45">
        <v>5</v>
      </c>
      <c r="E810" s="18" t="s">
        <v>655</v>
      </c>
    </row>
    <row r="811" spans="1:5">
      <c r="A811" s="8" t="s">
        <v>34</v>
      </c>
      <c r="B811" s="54" t="s">
        <v>1656</v>
      </c>
      <c r="C811" s="54" t="s">
        <v>825</v>
      </c>
      <c r="D811" s="45">
        <v>6</v>
      </c>
      <c r="E811" s="18"/>
    </row>
    <row r="812" spans="1:5">
      <c r="A812" s="8" t="s">
        <v>22</v>
      </c>
      <c r="B812" s="92" t="s">
        <v>1657</v>
      </c>
      <c r="C812" s="55" t="s">
        <v>884</v>
      </c>
      <c r="D812" s="45">
        <v>1</v>
      </c>
      <c r="E812" s="94" t="s">
        <v>1658</v>
      </c>
    </row>
    <row r="813" spans="1:5">
      <c r="A813" s="8" t="s">
        <v>34</v>
      </c>
      <c r="B813" s="50" t="s">
        <v>1659</v>
      </c>
      <c r="C813" s="60" t="s">
        <v>1660</v>
      </c>
      <c r="D813" s="45">
        <v>2</v>
      </c>
      <c r="E813" s="18"/>
    </row>
    <row r="814" spans="1:5" ht="27">
      <c r="A814" s="8" t="s">
        <v>22</v>
      </c>
      <c r="B814" s="50" t="s">
        <v>9183</v>
      </c>
      <c r="C814" s="305" t="s">
        <v>9179</v>
      </c>
      <c r="D814" s="45">
        <v>3</v>
      </c>
      <c r="E814" s="18"/>
    </row>
    <row r="815" spans="1:5" ht="15" customHeight="1">
      <c r="A815" s="8" t="s">
        <v>22</v>
      </c>
      <c r="B815" s="50" t="s">
        <v>9162</v>
      </c>
      <c r="C815" s="305" t="s">
        <v>9163</v>
      </c>
      <c r="D815" s="45">
        <v>4</v>
      </c>
      <c r="E815" s="18"/>
    </row>
    <row r="816" spans="1:5">
      <c r="A816" s="8" t="s">
        <v>22</v>
      </c>
      <c r="B816" s="54" t="s">
        <v>1661</v>
      </c>
      <c r="C816" s="55" t="s">
        <v>1662</v>
      </c>
      <c r="D816" s="45">
        <v>10</v>
      </c>
      <c r="E816" s="3" t="s">
        <v>1663</v>
      </c>
    </row>
    <row r="817" spans="1:5">
      <c r="A817" s="8" t="s">
        <v>22</v>
      </c>
      <c r="B817" s="54" t="s">
        <v>1664</v>
      </c>
      <c r="C817" s="55" t="s">
        <v>1665</v>
      </c>
      <c r="D817" s="45">
        <v>47</v>
      </c>
      <c r="E817" s="3"/>
    </row>
    <row r="818" spans="1:5">
      <c r="A818" s="8" t="s">
        <v>22</v>
      </c>
      <c r="B818" s="54" t="s">
        <v>1666</v>
      </c>
      <c r="C818" s="51" t="s">
        <v>1181</v>
      </c>
      <c r="D818" s="119">
        <v>3</v>
      </c>
      <c r="E818" s="18" t="s">
        <v>1667</v>
      </c>
    </row>
    <row r="819" spans="1:5">
      <c r="A819" s="8"/>
      <c r="B819" s="50" t="s">
        <v>1668</v>
      </c>
      <c r="C819" s="60" t="s">
        <v>1665</v>
      </c>
      <c r="D819" s="71">
        <v>1</v>
      </c>
      <c r="E819" s="18"/>
    </row>
    <row r="820" spans="1:5" ht="25.5">
      <c r="A820" s="8" t="s">
        <v>22</v>
      </c>
      <c r="B820" s="54" t="s">
        <v>1669</v>
      </c>
      <c r="C820" s="55" t="s">
        <v>1670</v>
      </c>
      <c r="D820" s="45">
        <v>3</v>
      </c>
      <c r="E820" s="18"/>
    </row>
    <row r="821" spans="1:5" ht="38.25">
      <c r="A821" s="8" t="s">
        <v>42</v>
      </c>
      <c r="B821" s="54" t="s">
        <v>1671</v>
      </c>
      <c r="C821" s="55" t="s">
        <v>1672</v>
      </c>
      <c r="D821" s="45">
        <v>8</v>
      </c>
      <c r="E821" s="18"/>
    </row>
    <row r="822" spans="1:5" ht="38.25">
      <c r="A822" s="8" t="s">
        <v>42</v>
      </c>
      <c r="B822" s="54" t="s">
        <v>1673</v>
      </c>
      <c r="C822" s="55" t="s">
        <v>1674</v>
      </c>
      <c r="D822" s="45">
        <v>4</v>
      </c>
      <c r="E822" s="18"/>
    </row>
    <row r="823" spans="1:5">
      <c r="A823" s="8" t="s">
        <v>22</v>
      </c>
      <c r="B823" s="50" t="s">
        <v>1675</v>
      </c>
      <c r="C823" s="60" t="s">
        <v>1676</v>
      </c>
      <c r="D823" s="45">
        <v>2</v>
      </c>
      <c r="E823" s="18"/>
    </row>
    <row r="824" spans="1:5" ht="27">
      <c r="A824" s="8" t="s">
        <v>22</v>
      </c>
      <c r="B824" s="50" t="s">
        <v>1677</v>
      </c>
      <c r="C824" s="60" t="s">
        <v>1678</v>
      </c>
      <c r="D824" s="45">
        <v>4</v>
      </c>
      <c r="E824" s="18" t="s">
        <v>1679</v>
      </c>
    </row>
    <row r="825" spans="1:5" ht="27">
      <c r="A825" s="8" t="s">
        <v>22</v>
      </c>
      <c r="B825" s="54" t="s">
        <v>1680</v>
      </c>
      <c r="C825" s="55" t="s">
        <v>1678</v>
      </c>
      <c r="D825" s="45">
        <v>8</v>
      </c>
      <c r="E825" s="18" t="s">
        <v>1679</v>
      </c>
    </row>
    <row r="826" spans="1:5">
      <c r="A826" s="8" t="s">
        <v>22</v>
      </c>
      <c r="B826" s="54" t="s">
        <v>1681</v>
      </c>
      <c r="C826" s="55" t="s">
        <v>848</v>
      </c>
      <c r="D826" s="45">
        <v>1</v>
      </c>
      <c r="E826" s="18" t="s">
        <v>1682</v>
      </c>
    </row>
    <row r="827" spans="1:5">
      <c r="A827" s="8" t="s">
        <v>22</v>
      </c>
      <c r="B827" s="50" t="s">
        <v>1683</v>
      </c>
      <c r="C827" s="60" t="s">
        <v>1684</v>
      </c>
      <c r="D827" s="45">
        <v>2</v>
      </c>
      <c r="E827" s="18" t="s">
        <v>1685</v>
      </c>
    </row>
    <row r="828" spans="1:5">
      <c r="A828" s="8" t="s">
        <v>22</v>
      </c>
      <c r="B828" s="54" t="s">
        <v>1686</v>
      </c>
      <c r="C828" s="51" t="s">
        <v>1687</v>
      </c>
      <c r="D828" s="45">
        <v>1</v>
      </c>
      <c r="E828" s="18" t="s">
        <v>1685</v>
      </c>
    </row>
    <row r="829" spans="1:5" ht="27">
      <c r="A829" s="8" t="s">
        <v>22</v>
      </c>
      <c r="B829" s="54" t="s">
        <v>8976</v>
      </c>
      <c r="C829" s="55" t="s">
        <v>8975</v>
      </c>
      <c r="D829" s="45">
        <v>1</v>
      </c>
      <c r="E829" s="18"/>
    </row>
    <row r="830" spans="1:5">
      <c r="A830" s="8" t="s">
        <v>22</v>
      </c>
      <c r="B830" s="50" t="s">
        <v>1688</v>
      </c>
      <c r="C830" s="54"/>
      <c r="D830" s="56">
        <v>1</v>
      </c>
      <c r="E830" s="18"/>
    </row>
    <row r="831" spans="1:5">
      <c r="A831" s="8" t="s">
        <v>34</v>
      </c>
      <c r="B831" s="54" t="s">
        <v>1689</v>
      </c>
      <c r="C831" s="54" t="s">
        <v>1252</v>
      </c>
      <c r="D831" s="45">
        <v>3</v>
      </c>
      <c r="E831" s="18"/>
    </row>
    <row r="832" spans="1:5">
      <c r="A832" s="8" t="s">
        <v>34</v>
      </c>
      <c r="B832" s="50" t="s">
        <v>1690</v>
      </c>
      <c r="C832" s="60" t="s">
        <v>1691</v>
      </c>
      <c r="D832" s="45">
        <v>2</v>
      </c>
      <c r="E832" s="18" t="s">
        <v>1692</v>
      </c>
    </row>
    <row r="833" spans="1:5">
      <c r="A833" s="8" t="s">
        <v>34</v>
      </c>
      <c r="B833" s="54" t="s">
        <v>1693</v>
      </c>
      <c r="C833" s="55" t="s">
        <v>1694</v>
      </c>
      <c r="D833" s="45">
        <v>1</v>
      </c>
      <c r="E833" s="18"/>
    </row>
    <row r="834" spans="1:5">
      <c r="A834" s="8" t="s">
        <v>34</v>
      </c>
      <c r="B834" s="54" t="s">
        <v>1695</v>
      </c>
      <c r="C834" s="55" t="s">
        <v>1696</v>
      </c>
      <c r="D834" s="45">
        <v>1</v>
      </c>
      <c r="E834" s="18"/>
    </row>
    <row r="835" spans="1:5" ht="40.5">
      <c r="A835" s="8" t="s">
        <v>22</v>
      </c>
      <c r="B835" s="54" t="s">
        <v>1697</v>
      </c>
      <c r="C835" s="55" t="s">
        <v>1698</v>
      </c>
      <c r="D835" s="45">
        <v>1</v>
      </c>
      <c r="E835" s="18"/>
    </row>
    <row r="836" spans="1:5">
      <c r="A836" s="8" t="s">
        <v>34</v>
      </c>
      <c r="B836" s="50" t="s">
        <v>1699</v>
      </c>
      <c r="C836" s="20" t="s">
        <v>1700</v>
      </c>
      <c r="D836" s="44">
        <v>3</v>
      </c>
      <c r="E836" s="18"/>
    </row>
    <row r="837" spans="1:5">
      <c r="A837" s="8" t="s">
        <v>34</v>
      </c>
      <c r="B837" s="50" t="s">
        <v>1699</v>
      </c>
      <c r="C837" s="63" t="s">
        <v>706</v>
      </c>
      <c r="D837" s="44">
        <v>17</v>
      </c>
      <c r="E837" s="18"/>
    </row>
    <row r="838" spans="1:5">
      <c r="A838" s="8" t="s">
        <v>34</v>
      </c>
      <c r="B838" s="50" t="s">
        <v>1699</v>
      </c>
      <c r="C838" s="63" t="s">
        <v>1250</v>
      </c>
      <c r="D838" s="44">
        <v>5</v>
      </c>
      <c r="E838" s="18"/>
    </row>
    <row r="839" spans="1:5">
      <c r="A839" s="8" t="s">
        <v>34</v>
      </c>
      <c r="B839" s="50" t="s">
        <v>1699</v>
      </c>
      <c r="C839" s="63" t="s">
        <v>226</v>
      </c>
      <c r="D839" s="44">
        <v>18</v>
      </c>
      <c r="E839" s="18"/>
    </row>
    <row r="840" spans="1:5">
      <c r="A840" s="8" t="s">
        <v>34</v>
      </c>
      <c r="B840" s="50" t="s">
        <v>1699</v>
      </c>
      <c r="C840" s="63" t="s">
        <v>1701</v>
      </c>
      <c r="D840" s="44">
        <v>13</v>
      </c>
      <c r="E840" s="18"/>
    </row>
    <row r="841" spans="1:5">
      <c r="A841" s="8" t="s">
        <v>34</v>
      </c>
      <c r="B841" s="50" t="s">
        <v>1702</v>
      </c>
      <c r="C841" s="50" t="s">
        <v>1703</v>
      </c>
      <c r="D841" s="56">
        <v>3</v>
      </c>
      <c r="E841" s="95"/>
    </row>
    <row r="842" spans="1:5">
      <c r="A842" s="8" t="s">
        <v>34</v>
      </c>
      <c r="B842" s="50" t="s">
        <v>1704</v>
      </c>
      <c r="C842" s="50" t="s">
        <v>1705</v>
      </c>
      <c r="D842" s="56">
        <v>2</v>
      </c>
      <c r="E842" s="95"/>
    </row>
    <row r="843" spans="1:5">
      <c r="A843" s="8" t="s">
        <v>34</v>
      </c>
      <c r="B843" s="50" t="s">
        <v>1706</v>
      </c>
      <c r="C843" s="50" t="s">
        <v>1707</v>
      </c>
      <c r="D843" s="56">
        <v>2</v>
      </c>
      <c r="E843" s="95"/>
    </row>
    <row r="844" spans="1:5">
      <c r="A844" s="8" t="s">
        <v>34</v>
      </c>
      <c r="B844" s="50" t="s">
        <v>1708</v>
      </c>
      <c r="C844" s="50" t="s">
        <v>1709</v>
      </c>
      <c r="D844" s="56">
        <v>1</v>
      </c>
      <c r="E844" s="95"/>
    </row>
    <row r="845" spans="1:5" ht="27">
      <c r="A845" s="8"/>
      <c r="B845" s="24" t="s">
        <v>1710</v>
      </c>
      <c r="C845" s="24" t="s">
        <v>1711</v>
      </c>
      <c r="D845" s="56">
        <v>20</v>
      </c>
      <c r="E845" s="18"/>
    </row>
    <row r="846" spans="1:5" ht="27">
      <c r="A846" s="8"/>
      <c r="B846" s="24" t="s">
        <v>1712</v>
      </c>
      <c r="C846" s="24" t="s">
        <v>1711</v>
      </c>
      <c r="D846" s="56">
        <v>60</v>
      </c>
      <c r="E846" s="18"/>
    </row>
    <row r="847" spans="1:5">
      <c r="A847" s="8" t="s">
        <v>34</v>
      </c>
      <c r="B847" s="24" t="s">
        <v>1713</v>
      </c>
      <c r="C847" s="51" t="s">
        <v>1714</v>
      </c>
      <c r="D847" s="45">
        <v>1</v>
      </c>
      <c r="E847" s="18"/>
    </row>
    <row r="848" spans="1:5">
      <c r="A848" s="8" t="s">
        <v>22</v>
      </c>
      <c r="B848" s="54" t="s">
        <v>1715</v>
      </c>
      <c r="C848" s="55" t="s">
        <v>1716</v>
      </c>
      <c r="D848" s="45">
        <v>4</v>
      </c>
      <c r="E848" s="18" t="s">
        <v>1717</v>
      </c>
    </row>
    <row r="849" spans="1:5">
      <c r="A849" s="8" t="s">
        <v>22</v>
      </c>
      <c r="B849" s="54" t="s">
        <v>1718</v>
      </c>
      <c r="C849" s="51" t="s">
        <v>1719</v>
      </c>
      <c r="D849" s="45">
        <v>5</v>
      </c>
      <c r="E849" s="18" t="s">
        <v>1720</v>
      </c>
    </row>
    <row r="850" spans="1:5" ht="27">
      <c r="A850" s="8" t="s">
        <v>34</v>
      </c>
      <c r="B850" s="10" t="s">
        <v>1721</v>
      </c>
      <c r="C850" s="82" t="s">
        <v>1722</v>
      </c>
      <c r="D850" s="93">
        <v>3</v>
      </c>
      <c r="E850" s="18"/>
    </row>
    <row r="851" spans="1:5">
      <c r="A851" s="8" t="s">
        <v>34</v>
      </c>
      <c r="B851" s="50" t="s">
        <v>1723</v>
      </c>
      <c r="C851" s="55" t="s">
        <v>1724</v>
      </c>
      <c r="D851" s="45">
        <v>1</v>
      </c>
      <c r="E851" s="18" t="s">
        <v>1725</v>
      </c>
    </row>
    <row r="852" spans="1:5" ht="27">
      <c r="A852" s="8"/>
      <c r="B852" s="50" t="s">
        <v>1726</v>
      </c>
      <c r="C852" s="69" t="s">
        <v>1725</v>
      </c>
      <c r="D852" s="97">
        <v>1</v>
      </c>
      <c r="E852" s="18"/>
    </row>
    <row r="853" spans="1:5">
      <c r="A853" s="8" t="s">
        <v>34</v>
      </c>
      <c r="B853" s="54" t="s">
        <v>1727</v>
      </c>
      <c r="C853" s="51" t="s">
        <v>1728</v>
      </c>
      <c r="D853" s="45">
        <v>1</v>
      </c>
      <c r="E853" s="18" t="s">
        <v>1729</v>
      </c>
    </row>
    <row r="854" spans="1:5" ht="27">
      <c r="A854" s="8"/>
      <c r="B854" s="50" t="s">
        <v>1730</v>
      </c>
      <c r="C854" s="69" t="s">
        <v>1725</v>
      </c>
      <c r="D854" s="97">
        <v>1</v>
      </c>
      <c r="E854" s="18"/>
    </row>
    <row r="855" spans="1:5" ht="27">
      <c r="A855" s="8"/>
      <c r="B855" s="50" t="s">
        <v>1731</v>
      </c>
      <c r="C855" s="69" t="s">
        <v>1725</v>
      </c>
      <c r="D855" s="97">
        <v>1</v>
      </c>
      <c r="E855" s="18"/>
    </row>
    <row r="856" spans="1:5" ht="40.5">
      <c r="A856" s="8" t="s">
        <v>22</v>
      </c>
      <c r="B856" s="20" t="s">
        <v>1732</v>
      </c>
      <c r="C856" s="63" t="s">
        <v>588</v>
      </c>
      <c r="D856" s="45">
        <v>1</v>
      </c>
      <c r="E856" s="120" t="s">
        <v>1733</v>
      </c>
    </row>
    <row r="857" spans="1:5">
      <c r="A857" s="8" t="s">
        <v>34</v>
      </c>
      <c r="B857" s="54" t="s">
        <v>1734</v>
      </c>
      <c r="C857" s="54" t="s">
        <v>1735</v>
      </c>
      <c r="D857" s="56">
        <v>6</v>
      </c>
      <c r="E857" s="18"/>
    </row>
    <row r="858" spans="1:5">
      <c r="A858" s="8" t="s">
        <v>42</v>
      </c>
      <c r="B858" s="54" t="s">
        <v>1736</v>
      </c>
      <c r="C858" s="54" t="s">
        <v>1737</v>
      </c>
      <c r="D858" s="56">
        <v>1</v>
      </c>
      <c r="E858" s="18"/>
    </row>
    <row r="859" spans="1:5">
      <c r="A859" s="8" t="s">
        <v>1738</v>
      </c>
      <c r="B859" s="50" t="s">
        <v>1739</v>
      </c>
      <c r="C859" s="50" t="s">
        <v>1740</v>
      </c>
      <c r="D859" s="44">
        <v>100</v>
      </c>
      <c r="E859" s="18"/>
    </row>
    <row r="860" spans="1:5">
      <c r="A860" s="18"/>
      <c r="B860" s="18"/>
      <c r="C860" s="18"/>
      <c r="D860" s="18"/>
      <c r="E860" s="18"/>
    </row>
  </sheetData>
  <hyperlinks>
    <hyperlink ref="C18" r:id="rId1"/>
    <hyperlink ref="C16" r:id="rId2"/>
    <hyperlink ref="C61" r:id="rId3"/>
    <hyperlink ref="C849" r:id="rId4"/>
    <hyperlink ref="C848" r:id="rId5"/>
    <hyperlink ref="C817" r:id="rId6"/>
    <hyperlink ref="C533" r:id="rId7"/>
    <hyperlink ref="C780" r:id="rId8" display="ДУ20 РУ10 латунь"/>
    <hyperlink ref="C778" r:id="rId9" display="ЭМ ДУ6 СП-50"/>
    <hyperlink ref="C72" r:id="rId10"/>
    <hyperlink ref="C628" r:id="rId11"/>
    <hyperlink ref="C835" r:id="rId12"/>
    <hyperlink ref="C53" r:id="rId13"/>
    <hyperlink ref="C41" r:id="rId14"/>
    <hyperlink ref="C60" r:id="rId15"/>
    <hyperlink ref="C287" r:id="rId16"/>
    <hyperlink ref="C614" r:id="rId17"/>
    <hyperlink ref="C616" r:id="rId18"/>
    <hyperlink ref="C796" r:id="rId19" display="ЭМ ДУ6 РУ16 с СП-50"/>
    <hyperlink ref="C52" r:id="rId20"/>
    <hyperlink ref="C39" r:id="rId21"/>
    <hyperlink ref="C12" r:id="rId22"/>
    <hyperlink ref="B629" r:id="rId23"/>
    <hyperlink ref="C267" r:id="rId24"/>
    <hyperlink ref="C827" r:id="rId25"/>
    <hyperlink ref="C135" r:id="rId26"/>
    <hyperlink ref="C15" r:id="rId27"/>
    <hyperlink ref="C630" r:id="rId28"/>
    <hyperlink ref="C119" r:id="rId29"/>
    <hyperlink ref="C632" r:id="rId30"/>
    <hyperlink ref="C635" r:id="rId31"/>
    <hyperlink ref="C638" r:id="rId32"/>
    <hyperlink ref="C634" r:id="rId33"/>
    <hyperlink ref="C636" r:id="rId34"/>
    <hyperlink ref="C361" r:id="rId35"/>
    <hyperlink ref="C220" r:id="rId36"/>
    <hyperlink ref="C229" r:id="rId37"/>
    <hyperlink ref="C211" r:id="rId38"/>
    <hyperlink ref="C407" r:id="rId39"/>
    <hyperlink ref="C195" r:id="rId40"/>
    <hyperlink ref="C194" r:id="rId41"/>
    <hyperlink ref="C121" r:id="rId42"/>
    <hyperlink ref="C517" r:id="rId43" display="ДУ15 РУ250"/>
    <hyperlink ref="C625" r:id="rId44"/>
    <hyperlink ref="C594" r:id="rId45"/>
    <hyperlink ref="C847" r:id="rId46"/>
    <hyperlink ref="C290" r:id="rId47"/>
    <hyperlink ref="C612" r:id="rId48"/>
    <hyperlink ref="C613" r:id="rId49"/>
    <hyperlink ref="C785" r:id="rId50" display="новый, полный"/>
    <hyperlink ref="C69" r:id="rId51"/>
    <hyperlink ref="C70" r:id="rId52"/>
    <hyperlink ref="C71" r:id="rId53"/>
    <hyperlink ref="C68" r:id="rId54" display="http://fotki.yandex.ru/users/kil3891/view/955121/?page=3"/>
    <hyperlink ref="C63" r:id="rId55"/>
    <hyperlink ref="C688" r:id="rId56" display="1991г."/>
    <hyperlink ref="C690" r:id="rId57" display="золотниковый"/>
    <hyperlink ref="C689" r:id="rId58" display="1989г."/>
    <hyperlink ref="C692" r:id="rId59"/>
    <hyperlink ref="C54" r:id="rId60" display="35 Л/МИН, 200КГ/СМ "/>
    <hyperlink ref="C125" r:id="rId61"/>
    <hyperlink ref="C123" r:id="rId62"/>
    <hyperlink ref="C124" r:id="rId63"/>
    <hyperlink ref="C120" r:id="rId64"/>
    <hyperlink ref="C126" r:id="rId65"/>
    <hyperlink ref="C128" r:id="rId66" display="ДУ25"/>
    <hyperlink ref="C127" r:id="rId67" display="ДУ15"/>
    <hyperlink ref="C9" r:id="rId68"/>
    <hyperlink ref="C782" r:id="rId69" display="ду32, латунь"/>
    <hyperlink ref="C335" r:id="rId70" display="ду20 ру40, нов 72г."/>
    <hyperlink ref="C203" r:id="rId71"/>
    <hyperlink ref="C776" r:id="rId72"/>
    <hyperlink ref="C244" r:id="rId73"/>
    <hyperlink ref="C683" r:id="rId74" display="золотниковый, 4 х М18"/>
    <hyperlink ref="C686" r:id="rId75" display="золотниковый"/>
    <hyperlink ref="C288" r:id="rId76"/>
    <hyperlink ref="C191" r:id="rId77"/>
    <hyperlink ref="C13" r:id="rId78"/>
    <hyperlink ref="C627" r:id="rId79"/>
    <hyperlink ref="C850" r:id="rId80" display="шт"/>
    <hyperlink ref="C147" r:id="rId81" display="шт"/>
    <hyperlink ref="C141" r:id="rId82" display="шт"/>
    <hyperlink ref="C142:C145" r:id="rId83" display="шт"/>
    <hyperlink ref="C155" r:id="rId84" display="шт"/>
    <hyperlink ref="C146" r:id="rId85" display="шт"/>
    <hyperlink ref="C392" r:id="rId86" display="шт"/>
    <hyperlink ref="C150" r:id="rId87" display="шт"/>
    <hyperlink ref="C151:C152" r:id="rId88" display="шт"/>
    <hyperlink ref="C321" r:id="rId89"/>
    <hyperlink ref="C295" r:id="rId90"/>
    <hyperlink ref="C294" r:id="rId91"/>
    <hyperlink ref="C65" r:id="rId92"/>
    <hyperlink ref="C453" r:id="rId93"/>
    <hyperlink ref="C296" r:id="rId94"/>
    <hyperlink ref="C297" r:id="rId95"/>
    <hyperlink ref="C248" r:id="rId96"/>
    <hyperlink ref="C828" r:id="rId97" display="ду6 ру10/6"/>
    <hyperlink ref="C748" r:id="rId98"/>
    <hyperlink ref="C749" r:id="rId99" display="ду25 ру6"/>
    <hyperlink ref="C750" r:id="rId100"/>
    <hyperlink ref="C539" r:id="rId101"/>
    <hyperlink ref="C8" r:id="rId102"/>
    <hyperlink ref="C6" r:id="rId103"/>
    <hyperlink ref="C837" r:id="rId104"/>
    <hyperlink ref="C838" r:id="rId105"/>
    <hyperlink ref="C839" r:id="rId106"/>
    <hyperlink ref="C840" r:id="rId107"/>
    <hyperlink ref="C7" r:id="rId108"/>
    <hyperlink ref="C243" r:id="rId109"/>
    <hyperlink ref="C818" r:id="rId110"/>
    <hyperlink ref="D818" r:id="rId111" display="https://fotki.yandex.ru/next/users/kil3891/album/373753/view/1301768"/>
    <hyperlink ref="C774" r:id="rId112"/>
    <hyperlink ref="C775" r:id="rId113"/>
    <hyperlink ref="C283" r:id="rId114"/>
    <hyperlink ref="C329" r:id="rId115"/>
    <hyperlink ref="C238" r:id="rId116"/>
    <hyperlink ref="C241" r:id="rId117"/>
    <hyperlink ref="C390" r:id="rId118"/>
    <hyperlink ref="C395" r:id="rId119"/>
    <hyperlink ref="C178" r:id="rId120"/>
    <hyperlink ref="C856" r:id="rId121"/>
    <hyperlink ref="C284" r:id="rId122"/>
    <hyperlink ref="C282" r:id="rId123"/>
    <hyperlink ref="C445" r:id="rId124"/>
    <hyperlink ref="C273" r:id="rId125"/>
    <hyperlink ref="C252" r:id="rId126"/>
    <hyperlink ref="C250" r:id="rId127"/>
    <hyperlink ref="C333" r:id="rId128"/>
    <hyperlink ref="C332" r:id="rId129"/>
    <hyperlink ref="C798" r:id="rId130" display="бр., М24х2"/>
    <hyperlink ref="C799" r:id="rId131"/>
    <hyperlink ref="C269" r:id="rId132"/>
    <hyperlink ref="C242" r:id="rId133"/>
    <hyperlink ref="C272" r:id="rId134"/>
    <hyperlink ref="C509" r:id="rId135"/>
    <hyperlink ref="C851" r:id="rId136"/>
    <hyperlink ref="C299" r:id="rId137"/>
    <hyperlink ref="C300" r:id="rId138"/>
    <hyperlink ref="C91" r:id="rId139" display="ДУ25 РУ16 "/>
    <hyperlink ref="C341" r:id="rId140"/>
    <hyperlink ref="C340" r:id="rId141"/>
    <hyperlink ref="C535" r:id="rId142"/>
    <hyperlink ref="C832" r:id="rId143"/>
    <hyperlink ref="C507" r:id="rId144"/>
    <hyperlink ref="C391" r:id="rId145"/>
    <hyperlink ref="C529" r:id="rId146"/>
    <hyperlink ref="C174" r:id="rId147"/>
    <hyperlink ref="C175" r:id="rId148"/>
    <hyperlink ref="C177" r:id="rId149" display="штуцер-дюритй, Ду32 Ру6"/>
    <hyperlink ref="C424" r:id="rId150"/>
    <hyperlink ref="C518" r:id="rId151"/>
    <hyperlink ref="C833" r:id="rId152"/>
    <hyperlink ref="C834" r:id="rId153"/>
    <hyperlink ref="C754" r:id="rId154"/>
    <hyperlink ref="C823" r:id="rId155"/>
    <hyperlink ref="C95" r:id="rId156"/>
    <hyperlink ref="C213" r:id="rId157"/>
    <hyperlink ref="C214" r:id="rId158"/>
    <hyperlink ref="C615" r:id="rId159" display="Ду600 новая"/>
    <hyperlink ref="C732" r:id="rId160"/>
    <hyperlink ref="C349" r:id="rId161"/>
    <hyperlink ref="C289" r:id="rId162" display="ДУ10 РУ200 (250)"/>
    <hyperlink ref="C595" r:id="rId163"/>
    <hyperlink ref="C76" r:id="rId164"/>
    <hyperlink ref="C77" r:id="rId165"/>
    <hyperlink ref="C80" r:id="rId166"/>
    <hyperlink ref="C81" r:id="rId167"/>
    <hyperlink ref="C82" r:id="rId168"/>
    <hyperlink ref="C84" r:id="rId169"/>
    <hyperlink ref="C79" r:id="rId170"/>
    <hyperlink ref="C83" r:id="rId171"/>
    <hyperlink ref="C779" r:id="rId172"/>
    <hyperlink ref="C766" r:id="rId173"/>
    <hyperlink ref="C291" r:id="rId174"/>
    <hyperlink ref="C746" r:id="rId175"/>
    <hyperlink ref="C737" r:id="rId176"/>
    <hyperlink ref="C736" r:id="rId177"/>
    <hyperlink ref="C364" r:id="rId178"/>
    <hyperlink ref="C734" r:id="rId179"/>
    <hyperlink ref="C735" r:id="rId180"/>
    <hyperlink ref="C739" r:id="rId181"/>
    <hyperlink ref="C742" r:id="rId182"/>
    <hyperlink ref="C741" r:id="rId183"/>
    <hyperlink ref="C743" r:id="rId184"/>
    <hyperlink ref="C745" r:id="rId185"/>
    <hyperlink ref="C730" r:id="rId186"/>
    <hyperlink ref="C564" r:id="rId187"/>
    <hyperlink ref="C568" r:id="rId188"/>
    <hyperlink ref="C547" r:id="rId189"/>
    <hyperlink ref="C825" r:id="rId190"/>
    <hyperlink ref="C769" r:id="rId191"/>
    <hyperlink ref="C430" r:id="rId192"/>
    <hyperlink ref="C293" r:id="rId193"/>
    <hyperlink ref="C399" r:id="rId194"/>
    <hyperlink ref="C436" r:id="rId195"/>
    <hyperlink ref="C181" r:id="rId196"/>
    <hyperlink ref="C403" r:id="rId197"/>
    <hyperlink ref="C768" r:id="rId198"/>
    <hyperlink ref="C765" r:id="rId199"/>
    <hyperlink ref="C286" r:id="rId200"/>
    <hyperlink ref="C285" r:id="rId201"/>
    <hyperlink ref="C795" r:id="rId202" display="ЭМ ДУ6 РУ16 с СП-50"/>
    <hyperlink ref="C506" r:id="rId203"/>
    <hyperlink ref="C463" r:id="rId204"/>
    <hyperlink ref="C462" r:id="rId205"/>
    <hyperlink ref="C461" r:id="rId206"/>
    <hyperlink ref="C611" r:id="rId207"/>
    <hyperlink ref="C567" r:id="rId208"/>
    <hyperlink ref="C96" r:id="rId209"/>
    <hyperlink ref="C651" r:id="rId210"/>
    <hyperlink ref="C652" r:id="rId211" display="ДУ64 РУ10"/>
    <hyperlink ref="C731" r:id="rId212"/>
    <hyperlink ref="C655" r:id="rId213"/>
    <hyperlink ref="C747" r:id="rId214"/>
    <hyperlink ref="C744" r:id="rId215"/>
    <hyperlink ref="C738" r:id="rId216"/>
    <hyperlink ref="C740" r:id="rId217"/>
    <hyperlink ref="C653" r:id="rId218"/>
    <hyperlink ref="C727" r:id="rId219"/>
    <hyperlink ref="C728" r:id="rId220" display="котел ДУ15 РУ40"/>
    <hyperlink ref="C729" r:id="rId221"/>
    <hyperlink ref="C305" r:id="rId222"/>
    <hyperlink ref="C435" r:id="rId223"/>
    <hyperlink ref="C565" r:id="rId224"/>
    <hyperlink ref="C540" r:id="rId225"/>
    <hyperlink ref="C546" r:id="rId226"/>
    <hyperlink ref="C566" r:id="rId227"/>
    <hyperlink ref="C580" r:id="rId228" display="ду25 ру10"/>
    <hyperlink ref="C471" r:id="rId229"/>
    <hyperlink ref="C801" r:id="rId230"/>
    <hyperlink ref="C803" r:id="rId231"/>
    <hyperlink ref="C239" r:id="rId232" display="ДУ10 РУ40"/>
    <hyperlink ref="C217" r:id="rId233" display="ДУ10 РУ40"/>
    <hyperlink ref="C377" r:id="rId234" display="ДУ6 РУ25 нерж."/>
    <hyperlink ref="C376" r:id="rId235"/>
    <hyperlink ref="C256" r:id="rId236" display="ДУ6 РУ25 нерж."/>
    <hyperlink ref="C266" r:id="rId237" display="ДУ6 РУ25 нерж."/>
    <hyperlink ref="C111" r:id="rId238"/>
    <hyperlink ref="C813" r:id="rId239"/>
    <hyperlink ref="C310" r:id="rId240"/>
    <hyperlink ref="C466" r:id="rId241"/>
    <hyperlink ref="C278" r:id="rId242"/>
    <hyperlink ref="C534" r:id="rId243" display="Кингстон фланцевый сальниковый ДУ250 РУ25"/>
    <hyperlink ref="C784" r:id="rId244"/>
    <hyperlink ref="C516" r:id="rId245"/>
    <hyperlink ref="C482" r:id="rId246"/>
    <hyperlink ref="C440" r:id="rId247"/>
    <hyperlink ref="C773" r:id="rId248"/>
    <hyperlink ref="C442" r:id="rId249"/>
    <hyperlink ref="C446" r:id="rId250"/>
    <hyperlink ref="C520" r:id="rId251"/>
    <hyperlink ref="C557" r:id="rId252"/>
    <hyperlink ref="C182" r:id="rId253"/>
    <hyperlink ref="C552" r:id="rId254"/>
    <hyperlink ref="C548" r:id="rId255"/>
    <hyperlink ref="C549" r:id="rId256"/>
    <hyperlink ref="C550" r:id="rId257"/>
    <hyperlink ref="C551" r:id="rId258"/>
    <hyperlink ref="C767" r:id="rId259" display="ДУ10, РУ125 паспорт"/>
    <hyperlink ref="C525" r:id="rId260"/>
    <hyperlink ref="C526" r:id="rId261" display="клапан котла КВА, КОАВ"/>
    <hyperlink ref="C66" r:id="rId262"/>
    <hyperlink ref="C67" r:id="rId263"/>
    <hyperlink ref="C691" r:id="rId264"/>
    <hyperlink ref="C140" r:id="rId265"/>
    <hyperlink ref="C807" r:id="rId266"/>
    <hyperlink ref="C679" r:id="rId267" display="золотниковый"/>
    <hyperlink ref="C781" r:id="rId268"/>
    <hyperlink ref="C802" r:id="rId269"/>
    <hyperlink ref="C806" r:id="rId270"/>
    <hyperlink ref="C800" r:id="rId271"/>
    <hyperlink ref="C804" r:id="rId272"/>
    <hyperlink ref="C805" r:id="rId273"/>
    <hyperlink ref="C64" r:id="rId274"/>
    <hyperlink ref="C43" r:id="rId275"/>
    <hyperlink ref="C45" r:id="rId276"/>
    <hyperlink ref="C17" r:id="rId277" display="новый, Польский"/>
    <hyperlink ref="C712" r:id="rId278"/>
    <hyperlink ref="C631" r:id="rId279"/>
    <hyperlink ref="C574" r:id="rId280"/>
    <hyperlink ref="C365" r:id="rId281"/>
    <hyperlink ref="C696" r:id="rId282"/>
    <hyperlink ref="C561" r:id="rId283"/>
    <hyperlink ref="C10" r:id="rId284"/>
    <hyperlink ref="C11" r:id="rId285"/>
    <hyperlink ref="C257" r:id="rId286"/>
    <hyperlink ref="C258:C260" r:id="rId287" display="ду25 ру16"/>
    <hyperlink ref="C158" r:id="rId288"/>
    <hyperlink ref="C555" r:id="rId289"/>
    <hyperlink ref="C556" r:id="rId290"/>
    <hyperlink ref="C559" r:id="rId291"/>
    <hyperlink ref="C853" r:id="rId292" display="ду100"/>
    <hyperlink ref="C824" r:id="rId293"/>
    <hyperlink ref="C822" r:id="rId294" display="Ду100 Ру6"/>
    <hyperlink ref="C821" r:id="rId295" display="Ду65 Ру6"/>
    <hyperlink ref="C820" r:id="rId296" display="Ду65 Ру6"/>
    <hyperlink ref="C819" r:id="rId297"/>
    <hyperlink ref="C826" r:id="rId298"/>
    <hyperlink ref="C657" r:id="rId299"/>
    <hyperlink ref="C658" r:id="rId300"/>
    <hyperlink ref="C659" r:id="rId301"/>
    <hyperlink ref="C660" r:id="rId302"/>
    <hyperlink ref="C661" r:id="rId303"/>
    <hyperlink ref="C662" r:id="rId304"/>
    <hyperlink ref="C663" r:id="rId305"/>
    <hyperlink ref="C664" r:id="rId306"/>
    <hyperlink ref="C665" r:id="rId307"/>
    <hyperlink ref="C666" r:id="rId308"/>
    <hyperlink ref="C667" r:id="rId309"/>
    <hyperlink ref="C668" r:id="rId310"/>
    <hyperlink ref="C669" r:id="rId311"/>
    <hyperlink ref="C670" r:id="rId312"/>
    <hyperlink ref="C672" r:id="rId313"/>
    <hyperlink ref="C673" r:id="rId314"/>
    <hyperlink ref="C674" r:id="rId315"/>
    <hyperlink ref="C675" r:id="rId316"/>
    <hyperlink ref="C676" r:id="rId317"/>
    <hyperlink ref="C677" r:id="rId318"/>
    <hyperlink ref="C678" r:id="rId319"/>
    <hyperlink ref="C680" r:id="rId320"/>
    <hyperlink ref="C44" r:id="rId321" display="ДУ10 6.3МПа 32л/мин"/>
    <hyperlink ref="C42" r:id="rId322"/>
    <hyperlink ref="C354" r:id="rId323"/>
    <hyperlink ref="C522" r:id="rId324"/>
    <hyperlink ref="C524" r:id="rId325"/>
    <hyperlink ref="C523" r:id="rId326"/>
    <hyperlink ref="C532" r:id="rId327"/>
    <hyperlink ref="C816" r:id="rId328" display="Ду50"/>
    <hyperlink ref="C715" r:id="rId329"/>
    <hyperlink ref="C717" r:id="rId330"/>
    <hyperlink ref="C104" r:id="rId331"/>
    <hyperlink ref="C103" r:id="rId332" display="ГОСТ19264, 24 В, 2010г."/>
    <hyperlink ref="C26" r:id="rId333" display="нерж.+бр., компрессора?, неопознан"/>
    <hyperlink ref="C21" r:id="rId334"/>
    <hyperlink ref="C24" r:id="rId335" display="ТУ15-06-264-80, 1990г, нерж., неопознан"/>
    <hyperlink ref="C25" r:id="rId336" display="нерж., компрессора?, неопознан"/>
    <hyperlink ref="C237" r:id="rId337"/>
    <hyperlink ref="C122" r:id="rId338" display="dн/dвн1, 2 = 74 / 15, 25мм, Lмежду отв 370мм, Lц 249мм"/>
    <hyperlink ref="C584" r:id="rId339"/>
    <hyperlink ref="C585" r:id="rId340"/>
    <hyperlink ref="C597" r:id="rId341"/>
    <hyperlink ref="C587" r:id="rId342"/>
    <hyperlink ref="C573" r:id="rId343"/>
    <hyperlink ref="C601" r:id="rId344"/>
    <hyperlink ref="C598" r:id="rId345"/>
    <hyperlink ref="C590" r:id="rId346"/>
    <hyperlink ref="C579" r:id="rId347"/>
    <hyperlink ref="C596" r:id="rId348" display="Ду15 ру6"/>
    <hyperlink ref="C582" r:id="rId349" display="ду40 ру10"/>
    <hyperlink ref="C583" r:id="rId350"/>
    <hyperlink ref="C366" r:id="rId351" display="ДУ15 РУ100"/>
    <hyperlink ref="C581" r:id="rId352"/>
    <hyperlink ref="C602" r:id="rId353"/>
    <hyperlink ref="C605" r:id="rId354"/>
    <hyperlink ref="C604" r:id="rId355"/>
    <hyperlink ref="C324" r:id="rId356"/>
    <hyperlink ref="C510" r:id="rId357"/>
    <hyperlink ref="C481" r:id="rId358" display="Ду15 Ру6.5"/>
    <hyperlink ref="C480" r:id="rId359" display="Ду15 "/>
    <hyperlink ref="C5" r:id="rId360"/>
    <hyperlink ref="C3" r:id="rId361" display="Фланцы трубопроводные Ду40 Ру16 ГС555-4, ИТШЛ.712402.059 2 шт по 510 мм и 2 шт по 465 мм Ду50 ИТШЛ.712402.124 ГС555-5"/>
    <hyperlink ref="C512" r:id="rId362" display="б/у или новый?"/>
    <hyperlink ref="C488" r:id="rId363" display="ду10 ру2.5"/>
    <hyperlink ref="C592" r:id="rId364"/>
    <hyperlink ref="C394" r:id="rId365" display="ду60, фланцевый 6 отв. , dфл 129 мм"/>
    <hyperlink ref="C393" r:id="rId366" display="ду32 фланцевый 6 отв., dфл 129 мм"/>
    <hyperlink ref="C40" r:id="rId367" display="200кгс 280л/мин"/>
    <hyperlink ref="C27" r:id="rId368" display="ДУ80 РУ16"/>
    <hyperlink ref="C339" r:id="rId369"/>
    <hyperlink ref="C23" r:id="rId370"/>
    <hyperlink ref="C22" r:id="rId371"/>
    <hyperlink ref="C725" r:id="rId372"/>
    <hyperlink ref="C514" r:id="rId373"/>
    <hyperlink ref="C30" r:id="rId374"/>
    <hyperlink ref="C29" r:id="rId375"/>
    <hyperlink ref="C28" r:id="rId376"/>
    <hyperlink ref="C521" r:id="rId377"/>
    <hyperlink ref="C475" r:id="rId378" display="ду32"/>
    <hyperlink ref="C472" r:id="rId379"/>
    <hyperlink ref="C477" r:id="rId380" display="ду32"/>
    <hyperlink ref="C470" r:id="rId381"/>
    <hyperlink ref="C467" r:id="rId382"/>
    <hyperlink ref="C476" r:id="rId383"/>
    <hyperlink ref="C469" r:id="rId384"/>
    <hyperlink ref="C473" r:id="rId385"/>
    <hyperlink ref="C478" r:id="rId386"/>
    <hyperlink ref="C479" r:id="rId387"/>
    <hyperlink ref="C468" r:id="rId388"/>
    <hyperlink ref="C496" r:id="rId389"/>
    <hyperlink ref="C495" r:id="rId390"/>
    <hyperlink ref="C474" r:id="rId391"/>
    <hyperlink ref="C654" r:id="rId392"/>
    <hyperlink ref="C90" r:id="rId393" display="ДУ15 РУ16"/>
    <hyperlink ref="C537" r:id="rId394" display="гальюнный, бронза"/>
    <hyperlink ref="C460" r:id="rId395"/>
    <hyperlink ref="C527" r:id="rId396"/>
    <hyperlink ref="C465" r:id="rId397" display="ду20 РУ4"/>
    <hyperlink ref="C31" r:id="rId398"/>
    <hyperlink ref="C32" r:id="rId399" display="ДУ50 РУ, Lм фл. 201 мм, 4 отв. 18 мм PCD 115 мм"/>
    <hyperlink ref="C493" r:id="rId400"/>
    <hyperlink ref="C494" r:id="rId401" display="0.25-0.3 MPa"/>
    <hyperlink ref="C492" r:id="rId402"/>
    <hyperlink ref="C491" r:id="rId403"/>
    <hyperlink ref="C650" r:id="rId404"/>
    <hyperlink ref="C575" r:id="rId405"/>
    <hyperlink ref="C502" r:id="rId406" display="Ду15/20 Ру400 ИТШЛ.493171.005 "/>
    <hyperlink ref="C503" r:id="rId407"/>
    <hyperlink ref="C387" r:id="rId408" display="Ду15/20 Ру400 ИТШЛ.493171.005 "/>
    <hyperlink ref="C501" r:id="rId409"/>
    <hyperlink ref="C497" r:id="rId410"/>
    <hyperlink ref="C498" r:id="rId411"/>
    <hyperlink ref="C14" r:id="rId412"/>
    <hyperlink ref="C159" r:id="rId413" display=", сталь+латунь"/>
    <hyperlink ref="C812" r:id="rId414"/>
    <hyperlink ref="C224" r:id="rId415"/>
    <hyperlink ref="C228" r:id="rId416"/>
    <hyperlink ref="D15" r:id="rId417" display="https://disk.yandex.ru/a/9CowS2uG3VeNCg/5af3e1275ccb7ce14f2c6118"/>
    <hyperlink ref="C176" r:id="rId418"/>
    <hyperlink ref="C500" r:id="rId419"/>
    <hyperlink ref="C373" r:id="rId420"/>
    <hyperlink ref="C93" r:id="rId421"/>
    <hyperlink ref="C114" r:id="rId422" display="10МПа 100л/мин"/>
    <hyperlink ref="C73" r:id="rId423"/>
    <hyperlink ref="C75" r:id="rId424"/>
    <hyperlink ref="C74" r:id="rId425"/>
    <hyperlink ref="C505" r:id="rId426"/>
    <hyperlink ref="C179" r:id="rId427"/>
    <hyperlink ref="C671" r:id="rId428"/>
    <hyperlink ref="C513" r:id="rId429"/>
    <hyperlink ref="C713" r:id="rId430" display="Клапан 2-х сторонний"/>
    <hyperlink ref="C829" r:id="rId431" display="ду10 ру10"/>
    <hyperlink ref="C4" r:id="rId432" display="Фланцы трубопроводные Ду40 Ру16 ГС555-4, ИТШЛ.712402.059 2 шт по 510 мм и 2 шт по 465 мм Ду50 ИТШЛ.712402.124 ГС555-5"/>
    <hyperlink ref="C360" r:id="rId433"/>
    <hyperlink ref="C530" r:id="rId434"/>
    <hyperlink ref="C304" r:id="rId435"/>
    <hyperlink ref="C2" r:id="rId436"/>
    <hyperlink ref="C569" r:id="rId437"/>
    <hyperlink ref="C570" r:id="rId438"/>
    <hyperlink ref="C89" r:id="rId439"/>
    <hyperlink ref="C586" r:id="rId440"/>
    <hyperlink ref="C589" r:id="rId441"/>
    <hyperlink ref="C588" r:id="rId442"/>
    <hyperlink ref="C593" r:id="rId443"/>
    <hyperlink ref="C434" r:id="rId444"/>
    <hyperlink ref="C404" r:id="rId445"/>
    <hyperlink ref="C554" r:id="rId446"/>
    <hyperlink ref="C558" r:id="rId447"/>
    <hyperlink ref="C733" r:id="rId448" display="Ду50 Ру10, стальной "/>
    <hyperlink ref="C185" r:id="rId449" display="ду50 ру25"/>
    <hyperlink ref="C246" r:id="rId450"/>
    <hyperlink ref="C396" r:id="rId451"/>
    <hyperlink ref="C485" r:id="rId452"/>
    <hyperlink ref="C374" r:id="rId453"/>
    <hyperlink ref="C560" r:id="rId454"/>
    <hyperlink ref="C358" r:id="rId455"/>
    <hyperlink ref="C541" r:id="rId456" display="Ду100 Ру40, стальной "/>
    <hyperlink ref="C545" r:id="rId457"/>
    <hyperlink ref="C544" r:id="rId458" display="Ду100 Ру40, стальной "/>
    <hyperlink ref="C543" r:id="rId459"/>
    <hyperlink ref="C455" r:id="rId460"/>
    <hyperlink ref="C815" r:id="rId461" display="ду40 ру6, ИТШЛ.491745.003"/>
    <hyperlink ref="C542" r:id="rId462"/>
    <hyperlink ref="C626" r:id="rId463" display="ду40 ру6, без рычага"/>
    <hyperlink ref="C452" r:id="rId464" display="Ду40 Ру25"/>
    <hyperlink ref="C357" r:id="rId465" display="Ду40 Ру25"/>
    <hyperlink ref="C356" r:id="rId466" display="Ду40 Ру25"/>
    <hyperlink ref="C449" r:id="rId467" display="Ду40 Ру25"/>
    <hyperlink ref="C438" r:id="rId468" display="Ду40 Ру25"/>
    <hyperlink ref="C400" r:id="rId469" display="Ду40 Ру25"/>
    <hyperlink ref="C457" r:id="rId470" display="Ду40 Ру25"/>
    <hyperlink ref="C814" r:id="rId471" display="Ду40 Ру25"/>
  </hyperlinks>
  <pageMargins left="0.7" right="0.7" top="0.75" bottom="0.75" header="0.3" footer="0.3"/>
  <pageSetup paperSize="9" orientation="portrait" verticalDpi="0" r:id="rId472"/>
  <drawing r:id="rId4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topLeftCell="A49" workbookViewId="0">
      <selection activeCell="E56" sqref="E56"/>
    </sheetView>
  </sheetViews>
  <sheetFormatPr defaultRowHeight="15"/>
  <cols>
    <col min="1" max="1" width="4.28515625" customWidth="1"/>
    <col min="2" max="2" width="68.42578125" customWidth="1"/>
    <col min="3" max="3" width="4.7109375" customWidth="1"/>
    <col min="4" max="4" width="5.28515625" customWidth="1"/>
    <col min="5" max="5" width="10.7109375" customWidth="1"/>
  </cols>
  <sheetData>
    <row r="1" spans="1:5">
      <c r="A1" s="15"/>
      <c r="B1" s="39" t="s">
        <v>1741</v>
      </c>
      <c r="C1" s="15"/>
      <c r="D1" s="14"/>
      <c r="E1" s="4"/>
    </row>
    <row r="2" spans="1:5">
      <c r="A2" s="17" t="s">
        <v>34</v>
      </c>
      <c r="B2" s="10" t="s">
        <v>1742</v>
      </c>
      <c r="C2" s="27" t="s">
        <v>20</v>
      </c>
      <c r="D2" s="5">
        <v>6</v>
      </c>
      <c r="E2" s="4" t="s">
        <v>1743</v>
      </c>
    </row>
    <row r="3" spans="1:5">
      <c r="A3" s="17" t="s">
        <v>34</v>
      </c>
      <c r="B3" s="10" t="s">
        <v>1744</v>
      </c>
      <c r="C3" s="27" t="s">
        <v>20</v>
      </c>
      <c r="D3" s="5">
        <v>3</v>
      </c>
      <c r="E3" s="4" t="s">
        <v>1743</v>
      </c>
    </row>
    <row r="4" spans="1:5">
      <c r="A4" s="17" t="s">
        <v>34</v>
      </c>
      <c r="B4" s="10" t="s">
        <v>1745</v>
      </c>
      <c r="C4" s="27" t="s">
        <v>20</v>
      </c>
      <c r="D4" s="5">
        <v>3</v>
      </c>
      <c r="E4" s="4" t="s">
        <v>1743</v>
      </c>
    </row>
    <row r="5" spans="1:5" ht="27.75">
      <c r="A5" s="8" t="s">
        <v>34</v>
      </c>
      <c r="B5" s="26" t="s">
        <v>1746</v>
      </c>
      <c r="C5" s="34" t="s">
        <v>20</v>
      </c>
      <c r="D5" s="11">
        <v>1</v>
      </c>
      <c r="E5" s="4" t="s">
        <v>1747</v>
      </c>
    </row>
    <row r="6" spans="1:5" ht="27.75">
      <c r="A6" s="8" t="s">
        <v>34</v>
      </c>
      <c r="B6" s="26" t="s">
        <v>1748</v>
      </c>
      <c r="C6" s="34" t="s">
        <v>20</v>
      </c>
      <c r="D6" s="11">
        <v>1</v>
      </c>
      <c r="E6" s="4" t="s">
        <v>1749</v>
      </c>
    </row>
    <row r="7" spans="1:5" ht="27.75">
      <c r="A7" s="8" t="s">
        <v>34</v>
      </c>
      <c r="B7" s="26" t="s">
        <v>1750</v>
      </c>
      <c r="C7" s="34" t="s">
        <v>20</v>
      </c>
      <c r="D7" s="11">
        <v>1</v>
      </c>
      <c r="E7" s="4" t="s">
        <v>1751</v>
      </c>
    </row>
    <row r="8" spans="1:5" ht="27.75">
      <c r="A8" s="8" t="s">
        <v>34</v>
      </c>
      <c r="B8" s="26" t="s">
        <v>1752</v>
      </c>
      <c r="C8" s="34" t="s">
        <v>20</v>
      </c>
      <c r="D8" s="11">
        <v>10</v>
      </c>
      <c r="E8" s="4" t="s">
        <v>1753</v>
      </c>
    </row>
    <row r="9" spans="1:5" ht="27.75">
      <c r="A9" s="8" t="s">
        <v>22</v>
      </c>
      <c r="B9" s="26" t="s">
        <v>1754</v>
      </c>
      <c r="C9" s="22" t="s">
        <v>20</v>
      </c>
      <c r="D9" s="11">
        <v>1</v>
      </c>
      <c r="E9" s="4"/>
    </row>
    <row r="10" spans="1:5" ht="41.25">
      <c r="A10" s="8"/>
      <c r="B10" s="26" t="s">
        <v>1755</v>
      </c>
      <c r="C10" s="22" t="s">
        <v>20</v>
      </c>
      <c r="D10" s="11">
        <v>5</v>
      </c>
      <c r="E10" s="4"/>
    </row>
    <row r="11" spans="1:5" ht="41.25">
      <c r="A11" s="8"/>
      <c r="B11" s="26" t="s">
        <v>1756</v>
      </c>
      <c r="C11" s="22" t="s">
        <v>20</v>
      </c>
      <c r="D11" s="11">
        <v>13</v>
      </c>
      <c r="E11" s="4" t="s">
        <v>1757</v>
      </c>
    </row>
    <row r="12" spans="1:5" ht="27.75">
      <c r="A12" s="8" t="s">
        <v>22</v>
      </c>
      <c r="B12" s="26" t="s">
        <v>1758</v>
      </c>
      <c r="C12" s="19" t="s">
        <v>20</v>
      </c>
      <c r="D12" s="11">
        <v>3</v>
      </c>
      <c r="E12" s="4"/>
    </row>
    <row r="13" spans="1:5">
      <c r="A13" s="8" t="s">
        <v>22</v>
      </c>
      <c r="B13" s="26" t="s">
        <v>1759</v>
      </c>
      <c r="C13" s="11" t="s">
        <v>20</v>
      </c>
      <c r="D13" s="11">
        <v>4</v>
      </c>
      <c r="E13" s="4"/>
    </row>
    <row r="14" spans="1:5">
      <c r="A14" s="8" t="s">
        <v>22</v>
      </c>
      <c r="B14" s="26" t="s">
        <v>1760</v>
      </c>
      <c r="C14" s="22" t="s">
        <v>20</v>
      </c>
      <c r="D14" s="11">
        <v>2</v>
      </c>
      <c r="E14" s="4" t="s">
        <v>1761</v>
      </c>
    </row>
    <row r="15" spans="1:5">
      <c r="A15" s="8" t="s">
        <v>22</v>
      </c>
      <c r="B15" s="26" t="s">
        <v>1762</v>
      </c>
      <c r="C15" s="22" t="s">
        <v>20</v>
      </c>
      <c r="D15" s="11">
        <v>6</v>
      </c>
      <c r="E15" s="4" t="s">
        <v>1763</v>
      </c>
    </row>
    <row r="16" spans="1:5">
      <c r="A16" s="8" t="s">
        <v>22</v>
      </c>
      <c r="B16" s="26" t="s">
        <v>1764</v>
      </c>
      <c r="C16" s="12" t="s">
        <v>20</v>
      </c>
      <c r="D16" s="11">
        <v>8</v>
      </c>
      <c r="E16" s="4"/>
    </row>
    <row r="17" spans="1:5">
      <c r="A17" s="8" t="s">
        <v>34</v>
      </c>
      <c r="B17" s="26" t="s">
        <v>1765</v>
      </c>
      <c r="C17" s="12" t="s">
        <v>20</v>
      </c>
      <c r="D17" s="11">
        <v>3</v>
      </c>
      <c r="E17" s="4"/>
    </row>
    <row r="18" spans="1:5">
      <c r="A18" s="8" t="s">
        <v>34</v>
      </c>
      <c r="B18" s="26" t="s">
        <v>1766</v>
      </c>
      <c r="C18" s="12" t="s">
        <v>20</v>
      </c>
      <c r="D18" s="11">
        <v>9</v>
      </c>
      <c r="E18" s="4" t="s">
        <v>1767</v>
      </c>
    </row>
    <row r="19" spans="1:5">
      <c r="A19" s="8" t="s">
        <v>34</v>
      </c>
      <c r="B19" s="26" t="s">
        <v>1768</v>
      </c>
      <c r="C19" s="12" t="s">
        <v>20</v>
      </c>
      <c r="D19" s="11">
        <v>7</v>
      </c>
      <c r="E19" s="4" t="s">
        <v>1769</v>
      </c>
    </row>
    <row r="20" spans="1:5">
      <c r="A20" s="8" t="s">
        <v>34</v>
      </c>
      <c r="B20" s="26" t="s">
        <v>1770</v>
      </c>
      <c r="C20" s="12" t="s">
        <v>20</v>
      </c>
      <c r="D20" s="11">
        <v>3</v>
      </c>
      <c r="E20" s="4"/>
    </row>
    <row r="21" spans="1:5">
      <c r="A21" s="8" t="s">
        <v>34</v>
      </c>
      <c r="B21" s="26" t="s">
        <v>1771</v>
      </c>
      <c r="C21" s="12" t="s">
        <v>20</v>
      </c>
      <c r="D21" s="11">
        <v>11</v>
      </c>
      <c r="E21" s="4" t="s">
        <v>1772</v>
      </c>
    </row>
    <row r="22" spans="1:5">
      <c r="A22" s="8" t="s">
        <v>34</v>
      </c>
      <c r="B22" s="26" t="s">
        <v>1773</v>
      </c>
      <c r="C22" s="12" t="s">
        <v>20</v>
      </c>
      <c r="D22" s="11">
        <v>1</v>
      </c>
      <c r="E22" s="4"/>
    </row>
    <row r="23" spans="1:5">
      <c r="A23" s="8"/>
      <c r="B23" s="26" t="s">
        <v>1774</v>
      </c>
      <c r="C23" s="12" t="s">
        <v>20</v>
      </c>
      <c r="D23" s="11">
        <v>10</v>
      </c>
      <c r="E23" s="4"/>
    </row>
    <row r="24" spans="1:5">
      <c r="A24" s="8" t="s">
        <v>34</v>
      </c>
      <c r="B24" s="26" t="s">
        <v>1775</v>
      </c>
      <c r="C24" s="12" t="s">
        <v>20</v>
      </c>
      <c r="D24" s="11">
        <v>10</v>
      </c>
      <c r="E24" s="4"/>
    </row>
    <row r="25" spans="1:5">
      <c r="A25" s="8" t="s">
        <v>34</v>
      </c>
      <c r="B25" s="26" t="s">
        <v>1776</v>
      </c>
      <c r="C25" s="12" t="s">
        <v>20</v>
      </c>
      <c r="D25" s="11">
        <v>1</v>
      </c>
      <c r="E25" s="4"/>
    </row>
    <row r="26" spans="1:5">
      <c r="A26" s="8" t="s">
        <v>34</v>
      </c>
      <c r="B26" s="26" t="s">
        <v>1777</v>
      </c>
      <c r="C26" s="12" t="s">
        <v>20</v>
      </c>
      <c r="D26" s="11">
        <v>1</v>
      </c>
      <c r="E26" s="4"/>
    </row>
    <row r="27" spans="1:5">
      <c r="A27" s="8" t="s">
        <v>22</v>
      </c>
      <c r="B27" s="26" t="s">
        <v>1778</v>
      </c>
      <c r="C27" s="34" t="s">
        <v>20</v>
      </c>
      <c r="D27" s="11">
        <v>2</v>
      </c>
      <c r="E27" s="4"/>
    </row>
    <row r="28" spans="1:5">
      <c r="A28" s="8" t="s">
        <v>22</v>
      </c>
      <c r="B28" s="26" t="s">
        <v>1779</v>
      </c>
      <c r="C28" s="12" t="s">
        <v>20</v>
      </c>
      <c r="D28" s="11">
        <v>46</v>
      </c>
      <c r="E28" s="4" t="s">
        <v>1780</v>
      </c>
    </row>
    <row r="29" spans="1:5">
      <c r="A29" s="8" t="s">
        <v>34</v>
      </c>
      <c r="B29" s="26" t="s">
        <v>1781</v>
      </c>
      <c r="C29" s="12" t="s">
        <v>20</v>
      </c>
      <c r="D29" s="11">
        <v>4</v>
      </c>
      <c r="E29" s="4" t="s">
        <v>501</v>
      </c>
    </row>
    <row r="30" spans="1:5">
      <c r="A30" s="8" t="s">
        <v>34</v>
      </c>
      <c r="B30" s="26" t="s">
        <v>1782</v>
      </c>
      <c r="C30" s="12" t="s">
        <v>20</v>
      </c>
      <c r="D30" s="11">
        <v>11</v>
      </c>
      <c r="E30" s="4" t="s">
        <v>501</v>
      </c>
    </row>
    <row r="31" spans="1:5">
      <c r="A31" s="8" t="s">
        <v>34</v>
      </c>
      <c r="B31" s="26" t="s">
        <v>1783</v>
      </c>
      <c r="C31" s="12" t="s">
        <v>20</v>
      </c>
      <c r="D31" s="11">
        <v>4</v>
      </c>
      <c r="E31" s="4" t="s">
        <v>501</v>
      </c>
    </row>
    <row r="32" spans="1:5">
      <c r="A32" s="8" t="s">
        <v>34</v>
      </c>
      <c r="B32" s="26" t="s">
        <v>1784</v>
      </c>
      <c r="C32" s="12" t="s">
        <v>20</v>
      </c>
      <c r="D32" s="11">
        <v>5</v>
      </c>
      <c r="E32" s="4" t="s">
        <v>501</v>
      </c>
    </row>
    <row r="33" spans="1:5">
      <c r="A33" s="8" t="s">
        <v>34</v>
      </c>
      <c r="B33" s="26" t="s">
        <v>1785</v>
      </c>
      <c r="C33" s="12" t="s">
        <v>20</v>
      </c>
      <c r="D33" s="11">
        <v>10</v>
      </c>
      <c r="E33" s="4"/>
    </row>
    <row r="34" spans="1:5">
      <c r="A34" s="8" t="s">
        <v>22</v>
      </c>
      <c r="B34" s="26" t="s">
        <v>1786</v>
      </c>
      <c r="C34" s="12" t="s">
        <v>20</v>
      </c>
      <c r="D34" s="11">
        <v>3</v>
      </c>
      <c r="E34" s="4"/>
    </row>
    <row r="35" spans="1:5">
      <c r="A35" s="8" t="s">
        <v>22</v>
      </c>
      <c r="B35" s="26" t="s">
        <v>1787</v>
      </c>
      <c r="C35" s="12" t="s">
        <v>20</v>
      </c>
      <c r="D35" s="11">
        <v>2</v>
      </c>
      <c r="E35" s="4"/>
    </row>
    <row r="36" spans="1:5">
      <c r="A36" s="8" t="s">
        <v>34</v>
      </c>
      <c r="B36" s="26" t="s">
        <v>1788</v>
      </c>
      <c r="C36" s="12" t="s">
        <v>20</v>
      </c>
      <c r="D36" s="11">
        <v>8</v>
      </c>
      <c r="E36" s="4"/>
    </row>
    <row r="37" spans="1:5">
      <c r="A37" s="8" t="s">
        <v>22</v>
      </c>
      <c r="B37" s="26" t="s">
        <v>1789</v>
      </c>
      <c r="C37" s="12" t="s">
        <v>20</v>
      </c>
      <c r="D37" s="11">
        <v>19</v>
      </c>
      <c r="E37" s="4"/>
    </row>
    <row r="38" spans="1:5">
      <c r="A38" s="8" t="s">
        <v>22</v>
      </c>
      <c r="B38" s="26" t="s">
        <v>1790</v>
      </c>
      <c r="C38" s="12" t="s">
        <v>20</v>
      </c>
      <c r="D38" s="11">
        <v>1</v>
      </c>
      <c r="E38" s="4"/>
    </row>
    <row r="39" spans="1:5">
      <c r="A39" s="8"/>
      <c r="B39" s="26" t="s">
        <v>1791</v>
      </c>
      <c r="C39" s="12" t="s">
        <v>20</v>
      </c>
      <c r="D39" s="11">
        <v>100</v>
      </c>
      <c r="E39" s="4"/>
    </row>
    <row r="40" spans="1:5">
      <c r="A40" s="8" t="s">
        <v>22</v>
      </c>
      <c r="B40" s="26" t="s">
        <v>1792</v>
      </c>
      <c r="C40" s="12" t="s">
        <v>20</v>
      </c>
      <c r="D40" s="11">
        <v>24</v>
      </c>
      <c r="E40" s="4"/>
    </row>
    <row r="41" spans="1:5">
      <c r="A41" s="8" t="s">
        <v>34</v>
      </c>
      <c r="B41" s="26" t="s">
        <v>1793</v>
      </c>
      <c r="C41" s="12" t="s">
        <v>20</v>
      </c>
      <c r="D41" s="121">
        <v>5</v>
      </c>
      <c r="E41" s="4"/>
    </row>
    <row r="42" spans="1:5">
      <c r="A42" s="8" t="s">
        <v>34</v>
      </c>
      <c r="B42" s="26" t="s">
        <v>1794</v>
      </c>
      <c r="C42" s="12" t="s">
        <v>20</v>
      </c>
      <c r="D42" s="11">
        <v>1</v>
      </c>
      <c r="E42" s="4" t="s">
        <v>501</v>
      </c>
    </row>
    <row r="43" spans="1:5">
      <c r="A43" s="8" t="s">
        <v>34</v>
      </c>
      <c r="B43" s="26" t="s">
        <v>1795</v>
      </c>
      <c r="C43" s="12" t="s">
        <v>20</v>
      </c>
      <c r="D43" s="11">
        <v>34</v>
      </c>
      <c r="E43" s="4" t="s">
        <v>501</v>
      </c>
    </row>
    <row r="44" spans="1:5">
      <c r="A44" s="8" t="s">
        <v>34</v>
      </c>
      <c r="B44" s="26" t="s">
        <v>1796</v>
      </c>
      <c r="C44" s="22" t="s">
        <v>20</v>
      </c>
      <c r="D44" s="11">
        <v>1</v>
      </c>
      <c r="E44" s="4" t="s">
        <v>501</v>
      </c>
    </row>
    <row r="45" spans="1:5">
      <c r="A45" s="8" t="s">
        <v>34</v>
      </c>
      <c r="B45" s="26" t="s">
        <v>1797</v>
      </c>
      <c r="C45" s="22" t="s">
        <v>20</v>
      </c>
      <c r="D45" s="11">
        <v>4</v>
      </c>
      <c r="E45" s="4" t="s">
        <v>501</v>
      </c>
    </row>
    <row r="46" spans="1:5">
      <c r="A46" s="8" t="s">
        <v>34</v>
      </c>
      <c r="B46" s="26" t="s">
        <v>1798</v>
      </c>
      <c r="C46" s="12" t="s">
        <v>20</v>
      </c>
      <c r="D46" s="11">
        <v>2</v>
      </c>
      <c r="E46" s="4" t="s">
        <v>501</v>
      </c>
    </row>
    <row r="47" spans="1:5">
      <c r="A47" s="8" t="s">
        <v>34</v>
      </c>
      <c r="B47" s="26" t="s">
        <v>1799</v>
      </c>
      <c r="C47" s="12" t="s">
        <v>20</v>
      </c>
      <c r="D47" s="11">
        <v>1</v>
      </c>
      <c r="E47" s="4" t="s">
        <v>501</v>
      </c>
    </row>
    <row r="48" spans="1:5">
      <c r="A48" s="8" t="s">
        <v>22</v>
      </c>
      <c r="B48" s="26" t="s">
        <v>1800</v>
      </c>
      <c r="C48" s="12" t="s">
        <v>20</v>
      </c>
      <c r="D48" s="11">
        <v>14</v>
      </c>
      <c r="E48" s="4" t="s">
        <v>1769</v>
      </c>
    </row>
    <row r="49" spans="1:5">
      <c r="A49" s="8" t="s">
        <v>34</v>
      </c>
      <c r="B49" s="26" t="s">
        <v>1801</v>
      </c>
      <c r="C49" s="12" t="s">
        <v>20</v>
      </c>
      <c r="D49" s="11">
        <v>8</v>
      </c>
      <c r="E49" s="4"/>
    </row>
    <row r="50" spans="1:5">
      <c r="A50" s="8" t="s">
        <v>34</v>
      </c>
      <c r="B50" s="26" t="s">
        <v>1802</v>
      </c>
      <c r="C50" s="12" t="s">
        <v>20</v>
      </c>
      <c r="D50" s="121">
        <v>1</v>
      </c>
      <c r="E50" s="4" t="s">
        <v>501</v>
      </c>
    </row>
    <row r="51" spans="1:5">
      <c r="A51" s="8" t="s">
        <v>22</v>
      </c>
      <c r="B51" s="26" t="s">
        <v>1803</v>
      </c>
      <c r="C51" s="12" t="s">
        <v>20</v>
      </c>
      <c r="D51" s="11">
        <v>2</v>
      </c>
      <c r="E51" s="4"/>
    </row>
    <row r="52" spans="1:5">
      <c r="A52" s="8" t="s">
        <v>22</v>
      </c>
      <c r="B52" s="26" t="s">
        <v>1804</v>
      </c>
      <c r="C52" s="12" t="s">
        <v>20</v>
      </c>
      <c r="D52" s="11">
        <v>30</v>
      </c>
      <c r="E52" s="4"/>
    </row>
    <row r="53" spans="1:5">
      <c r="A53" s="8" t="s">
        <v>22</v>
      </c>
      <c r="B53" s="26" t="s">
        <v>1805</v>
      </c>
      <c r="C53" s="12" t="s">
        <v>20</v>
      </c>
      <c r="D53" s="11">
        <v>6</v>
      </c>
      <c r="E53" s="4"/>
    </row>
    <row r="54" spans="1:5" ht="27.75">
      <c r="A54" s="8" t="s">
        <v>22</v>
      </c>
      <c r="B54" s="26" t="s">
        <v>1806</v>
      </c>
      <c r="C54" s="12" t="s">
        <v>20</v>
      </c>
      <c r="D54" s="11">
        <v>16</v>
      </c>
      <c r="E54" s="4" t="s">
        <v>1807</v>
      </c>
    </row>
    <row r="55" spans="1:5">
      <c r="A55" s="8"/>
      <c r="B55" s="20" t="s">
        <v>1808</v>
      </c>
      <c r="C55" s="122" t="s">
        <v>20</v>
      </c>
      <c r="D55" s="122">
        <v>2</v>
      </c>
      <c r="E55" s="4"/>
    </row>
    <row r="56" spans="1:5">
      <c r="A56" s="8"/>
      <c r="B56" s="26" t="s">
        <v>1809</v>
      </c>
      <c r="C56" s="12" t="s">
        <v>20</v>
      </c>
      <c r="D56" s="11">
        <v>6</v>
      </c>
      <c r="E56" s="4"/>
    </row>
    <row r="57" spans="1:5" ht="27.75">
      <c r="A57" s="8" t="s">
        <v>22</v>
      </c>
      <c r="B57" s="26" t="s">
        <v>1810</v>
      </c>
      <c r="C57" s="12" t="s">
        <v>20</v>
      </c>
      <c r="D57" s="11">
        <v>34</v>
      </c>
      <c r="E57" s="4" t="s">
        <v>1811</v>
      </c>
    </row>
    <row r="58" spans="1:5">
      <c r="A58" s="8" t="s">
        <v>22</v>
      </c>
      <c r="B58" s="26" t="s">
        <v>1812</v>
      </c>
      <c r="C58" s="12" t="s">
        <v>20</v>
      </c>
      <c r="D58" s="11">
        <v>1</v>
      </c>
      <c r="E58" s="4"/>
    </row>
    <row r="59" spans="1:5">
      <c r="A59" s="8" t="s">
        <v>22</v>
      </c>
      <c r="B59" s="26" t="s">
        <v>1813</v>
      </c>
      <c r="C59" s="12" t="s">
        <v>20</v>
      </c>
      <c r="D59" s="11">
        <v>32</v>
      </c>
      <c r="E59" s="4"/>
    </row>
    <row r="60" spans="1:5" ht="27.75">
      <c r="A60" s="8" t="s">
        <v>22</v>
      </c>
      <c r="B60" s="26" t="s">
        <v>1814</v>
      </c>
      <c r="C60" s="12" t="s">
        <v>20</v>
      </c>
      <c r="D60" s="11">
        <v>3</v>
      </c>
      <c r="E60" s="4"/>
    </row>
    <row r="61" spans="1:5">
      <c r="A61" s="8" t="s">
        <v>34</v>
      </c>
      <c r="B61" s="26" t="s">
        <v>1815</v>
      </c>
      <c r="C61" s="12" t="s">
        <v>20</v>
      </c>
      <c r="D61" s="11">
        <v>27</v>
      </c>
      <c r="E61" s="4"/>
    </row>
    <row r="62" spans="1:5">
      <c r="A62" s="8" t="s">
        <v>34</v>
      </c>
      <c r="B62" s="26" t="s">
        <v>1816</v>
      </c>
      <c r="C62" s="12" t="s">
        <v>20</v>
      </c>
      <c r="D62" s="11">
        <v>2</v>
      </c>
      <c r="E62" s="4"/>
    </row>
    <row r="63" spans="1:5">
      <c r="A63" s="8" t="s">
        <v>34</v>
      </c>
      <c r="B63" s="26" t="s">
        <v>1817</v>
      </c>
      <c r="C63" s="12" t="s">
        <v>20</v>
      </c>
      <c r="D63" s="11">
        <v>19</v>
      </c>
      <c r="E63" s="4" t="s">
        <v>1769</v>
      </c>
    </row>
    <row r="64" spans="1:5">
      <c r="A64" s="8" t="s">
        <v>34</v>
      </c>
      <c r="B64" s="26" t="s">
        <v>1818</v>
      </c>
      <c r="C64" s="12" t="s">
        <v>20</v>
      </c>
      <c r="D64" s="11">
        <v>20</v>
      </c>
      <c r="E64" s="4"/>
    </row>
    <row r="65" spans="1:5">
      <c r="A65" s="8" t="s">
        <v>34</v>
      </c>
      <c r="B65" s="26" t="s">
        <v>1819</v>
      </c>
      <c r="C65" s="12" t="s">
        <v>20</v>
      </c>
      <c r="D65" s="11">
        <v>25</v>
      </c>
      <c r="E65" s="4"/>
    </row>
    <row r="66" spans="1:5">
      <c r="A66" s="8" t="s">
        <v>34</v>
      </c>
      <c r="B66" s="26" t="s">
        <v>1820</v>
      </c>
      <c r="C66" s="12" t="s">
        <v>20</v>
      </c>
      <c r="D66" s="11">
        <v>4</v>
      </c>
      <c r="E66" s="4"/>
    </row>
    <row r="67" spans="1:5" ht="27.75">
      <c r="A67" s="8" t="s">
        <v>34</v>
      </c>
      <c r="B67" s="26" t="s">
        <v>1821</v>
      </c>
      <c r="C67" s="12" t="s">
        <v>20</v>
      </c>
      <c r="D67" s="11">
        <v>3</v>
      </c>
      <c r="E67" s="4"/>
    </row>
    <row r="68" spans="1:5">
      <c r="A68" s="8" t="s">
        <v>34</v>
      </c>
      <c r="B68" s="26" t="s">
        <v>1822</v>
      </c>
      <c r="C68" s="12" t="s">
        <v>20</v>
      </c>
      <c r="D68" s="11">
        <v>4</v>
      </c>
      <c r="E68" s="4"/>
    </row>
    <row r="69" spans="1:5" ht="27.75">
      <c r="A69" s="8" t="s">
        <v>34</v>
      </c>
      <c r="B69" s="26" t="s">
        <v>1823</v>
      </c>
      <c r="C69" s="12" t="s">
        <v>20</v>
      </c>
      <c r="D69" s="11">
        <v>10</v>
      </c>
      <c r="E69" s="4"/>
    </row>
    <row r="70" spans="1:5" ht="27.75">
      <c r="A70" s="8" t="s">
        <v>34</v>
      </c>
      <c r="B70" s="26" t="s">
        <v>1824</v>
      </c>
      <c r="C70" s="12" t="s">
        <v>20</v>
      </c>
      <c r="D70" s="11">
        <v>6</v>
      </c>
      <c r="E70" s="4"/>
    </row>
    <row r="71" spans="1:5">
      <c r="A71" s="8" t="s">
        <v>34</v>
      </c>
      <c r="B71" s="26" t="s">
        <v>1825</v>
      </c>
      <c r="C71" s="22" t="s">
        <v>20</v>
      </c>
      <c r="D71" s="11">
        <v>4</v>
      </c>
      <c r="E71" s="4"/>
    </row>
    <row r="72" spans="1:5">
      <c r="A72" s="8" t="s">
        <v>34</v>
      </c>
      <c r="B72" s="26" t="s">
        <v>1826</v>
      </c>
      <c r="C72" s="12" t="s">
        <v>20</v>
      </c>
      <c r="D72" s="11">
        <v>3</v>
      </c>
      <c r="E72" s="4"/>
    </row>
    <row r="73" spans="1:5">
      <c r="A73" s="8" t="s">
        <v>34</v>
      </c>
      <c r="B73" s="26" t="s">
        <v>1827</v>
      </c>
      <c r="C73" s="12" t="s">
        <v>20</v>
      </c>
      <c r="D73" s="11">
        <v>3</v>
      </c>
      <c r="E73" s="4"/>
    </row>
    <row r="74" spans="1:5">
      <c r="A74" s="8" t="s">
        <v>34</v>
      </c>
      <c r="B74" s="26" t="s">
        <v>1828</v>
      </c>
      <c r="C74" s="12" t="s">
        <v>20</v>
      </c>
      <c r="D74" s="11">
        <v>18</v>
      </c>
      <c r="E74" s="4"/>
    </row>
    <row r="75" spans="1:5">
      <c r="A75" s="8" t="s">
        <v>34</v>
      </c>
      <c r="B75" s="26" t="s">
        <v>1829</v>
      </c>
      <c r="C75" s="12" t="s">
        <v>20</v>
      </c>
      <c r="D75" s="121">
        <v>15</v>
      </c>
      <c r="E75" s="123"/>
    </row>
    <row r="76" spans="1:5">
      <c r="A76" s="8" t="s">
        <v>34</v>
      </c>
      <c r="B76" s="26" t="s">
        <v>1830</v>
      </c>
      <c r="C76" s="12" t="s">
        <v>20</v>
      </c>
      <c r="D76" s="11">
        <v>1</v>
      </c>
      <c r="E76" s="123" t="s">
        <v>1831</v>
      </c>
    </row>
    <row r="77" spans="1:5">
      <c r="A77" s="8" t="s">
        <v>34</v>
      </c>
      <c r="B77" s="26" t="s">
        <v>1832</v>
      </c>
      <c r="C77" s="12" t="s">
        <v>20</v>
      </c>
      <c r="D77" s="121">
        <v>60</v>
      </c>
      <c r="E77" s="123" t="s">
        <v>1833</v>
      </c>
    </row>
    <row r="78" spans="1:5">
      <c r="A78" s="8" t="s">
        <v>34</v>
      </c>
      <c r="B78" s="26" t="s">
        <v>1834</v>
      </c>
      <c r="C78" s="12" t="s">
        <v>20</v>
      </c>
      <c r="D78" s="121">
        <v>40</v>
      </c>
      <c r="E78" s="123"/>
    </row>
  </sheetData>
  <hyperlinks>
    <hyperlink ref="C27" r:id="rId1"/>
    <hyperlink ref="C3" r:id="rId2"/>
    <hyperlink ref="C2" r:id="rId3"/>
    <hyperlink ref="C4" r:id="rId4"/>
    <hyperlink ref="C11" r:id="rId5"/>
    <hyperlink ref="C7" r:id="rId6"/>
    <hyperlink ref="C6" r:id="rId7"/>
    <hyperlink ref="C5" r:id="rId8"/>
    <hyperlink ref="C8" r:id="rId9"/>
    <hyperlink ref="C12" r:id="rId10"/>
    <hyperlink ref="C14" r:id="rId11"/>
    <hyperlink ref="C15" r:id="rId12"/>
    <hyperlink ref="C9" r:id="rId13"/>
    <hyperlink ref="C71" r:id="rId14"/>
    <hyperlink ref="C44" r:id="rId15"/>
    <hyperlink ref="C45" r:id="rId16"/>
    <hyperlink ref="C10" r:id="rId1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1"/>
  <sheetViews>
    <sheetView topLeftCell="A373" workbookViewId="0">
      <selection activeCell="E376" sqref="E376"/>
    </sheetView>
  </sheetViews>
  <sheetFormatPr defaultRowHeight="15"/>
  <cols>
    <col min="1" max="1" width="4" customWidth="1"/>
    <col min="2" max="2" width="72" customWidth="1"/>
    <col min="3" max="3" width="5.140625" customWidth="1"/>
    <col min="4" max="4" width="4.7109375" customWidth="1"/>
    <col min="5" max="5" width="12.7109375" customWidth="1"/>
  </cols>
  <sheetData>
    <row r="1" spans="1:5">
      <c r="A1" s="124"/>
      <c r="B1" s="125" t="s">
        <v>1835</v>
      </c>
      <c r="C1" s="125"/>
      <c r="D1" s="125"/>
      <c r="E1" s="3"/>
    </row>
    <row r="2" spans="1:5">
      <c r="A2" s="8" t="s">
        <v>22</v>
      </c>
      <c r="B2" s="24" t="s">
        <v>1836</v>
      </c>
      <c r="C2" s="22" t="s">
        <v>20</v>
      </c>
      <c r="D2" s="11">
        <v>2</v>
      </c>
      <c r="E2" s="126"/>
    </row>
    <row r="3" spans="1:5" ht="54">
      <c r="A3" s="8" t="s">
        <v>22</v>
      </c>
      <c r="B3" s="20" t="s">
        <v>1837</v>
      </c>
      <c r="C3" s="22" t="s">
        <v>20</v>
      </c>
      <c r="D3" s="11">
        <v>1</v>
      </c>
      <c r="E3" s="126"/>
    </row>
    <row r="4" spans="1:5" ht="40.5">
      <c r="A4" s="8"/>
      <c r="B4" s="127" t="s">
        <v>1838</v>
      </c>
      <c r="C4" s="11" t="s">
        <v>20</v>
      </c>
      <c r="D4" s="11">
        <v>2</v>
      </c>
      <c r="E4" s="4"/>
    </row>
    <row r="5" spans="1:5">
      <c r="A5" s="8" t="s">
        <v>22</v>
      </c>
      <c r="B5" s="54" t="s">
        <v>1839</v>
      </c>
      <c r="C5" s="19" t="s">
        <v>20</v>
      </c>
      <c r="D5" s="11">
        <v>1</v>
      </c>
      <c r="E5" s="4" t="s">
        <v>1840</v>
      </c>
    </row>
    <row r="6" spans="1:5" ht="27">
      <c r="A6" s="8" t="s">
        <v>22</v>
      </c>
      <c r="B6" s="24" t="s">
        <v>1841</v>
      </c>
      <c r="C6" s="34" t="s">
        <v>20</v>
      </c>
      <c r="D6" s="128">
        <v>1</v>
      </c>
      <c r="E6" s="126" t="s">
        <v>1842</v>
      </c>
    </row>
    <row r="7" spans="1:5">
      <c r="A7" s="8"/>
      <c r="B7" s="127" t="s">
        <v>1843</v>
      </c>
      <c r="C7" s="22" t="s">
        <v>20</v>
      </c>
      <c r="D7" s="11">
        <v>1</v>
      </c>
      <c r="E7" s="4"/>
    </row>
    <row r="8" spans="1:5" ht="40.5">
      <c r="A8" s="8" t="s">
        <v>22</v>
      </c>
      <c r="B8" s="24" t="s">
        <v>1844</v>
      </c>
      <c r="C8" s="22" t="s">
        <v>20</v>
      </c>
      <c r="D8" s="11">
        <v>7</v>
      </c>
      <c r="E8" s="4" t="s">
        <v>1845</v>
      </c>
    </row>
    <row r="9" spans="1:5" ht="27">
      <c r="A9" s="8" t="s">
        <v>22</v>
      </c>
      <c r="B9" s="10" t="s">
        <v>1846</v>
      </c>
      <c r="C9" s="22" t="s">
        <v>20</v>
      </c>
      <c r="D9" s="11">
        <v>2</v>
      </c>
      <c r="E9" s="4"/>
    </row>
    <row r="10" spans="1:5" ht="18" customHeight="1">
      <c r="A10" s="8"/>
      <c r="B10" s="10" t="s">
        <v>1847</v>
      </c>
      <c r="C10" s="19" t="s">
        <v>20</v>
      </c>
      <c r="D10" s="11">
        <v>1</v>
      </c>
      <c r="E10" s="4" t="s">
        <v>1848</v>
      </c>
    </row>
    <row r="11" spans="1:5" ht="40.5">
      <c r="A11" s="8" t="s">
        <v>22</v>
      </c>
      <c r="B11" s="127" t="s">
        <v>1849</v>
      </c>
      <c r="C11" s="22" t="s">
        <v>20</v>
      </c>
      <c r="D11" s="11">
        <v>1</v>
      </c>
      <c r="E11" s="4"/>
    </row>
    <row r="12" spans="1:5" ht="27.75" customHeight="1">
      <c r="A12" s="8" t="s">
        <v>22</v>
      </c>
      <c r="B12" s="127" t="s">
        <v>1850</v>
      </c>
      <c r="C12" s="22" t="s">
        <v>20</v>
      </c>
      <c r="D12" s="11">
        <v>1</v>
      </c>
      <c r="E12" s="4" t="s">
        <v>1851</v>
      </c>
    </row>
    <row r="13" spans="1:5" ht="16.5" customHeight="1">
      <c r="A13" s="8"/>
      <c r="B13" s="10" t="s">
        <v>8990</v>
      </c>
      <c r="C13" s="19" t="s">
        <v>20</v>
      </c>
      <c r="D13" s="11">
        <v>1</v>
      </c>
      <c r="E13" s="4"/>
    </row>
    <row r="14" spans="1:5" ht="27">
      <c r="A14" s="8" t="s">
        <v>22</v>
      </c>
      <c r="B14" s="24" t="s">
        <v>1852</v>
      </c>
      <c r="C14" s="22" t="s">
        <v>20</v>
      </c>
      <c r="D14" s="11">
        <v>1</v>
      </c>
      <c r="E14" s="4" t="s">
        <v>1853</v>
      </c>
    </row>
    <row r="15" spans="1:5">
      <c r="A15" s="8"/>
      <c r="B15" s="10" t="s">
        <v>1854</v>
      </c>
      <c r="C15" s="11" t="s">
        <v>20</v>
      </c>
      <c r="D15" s="21">
        <v>1</v>
      </c>
      <c r="E15" s="4"/>
    </row>
    <row r="16" spans="1:5" ht="27">
      <c r="A16" s="8" t="s">
        <v>22</v>
      </c>
      <c r="B16" s="10" t="s">
        <v>1855</v>
      </c>
      <c r="C16" s="19" t="s">
        <v>20</v>
      </c>
      <c r="D16" s="21">
        <v>1</v>
      </c>
      <c r="E16" s="4"/>
    </row>
    <row r="17" spans="1:5" ht="27">
      <c r="A17" s="8" t="s">
        <v>22</v>
      </c>
      <c r="B17" s="10" t="s">
        <v>1856</v>
      </c>
      <c r="C17" s="19" t="s">
        <v>20</v>
      </c>
      <c r="D17" s="21">
        <v>2</v>
      </c>
      <c r="E17" s="4"/>
    </row>
    <row r="18" spans="1:5" ht="27">
      <c r="A18" s="8" t="s">
        <v>22</v>
      </c>
      <c r="B18" s="20" t="s">
        <v>1857</v>
      </c>
      <c r="C18" s="22" t="s">
        <v>20</v>
      </c>
      <c r="D18" s="21">
        <v>1</v>
      </c>
      <c r="E18" s="4" t="s">
        <v>1858</v>
      </c>
    </row>
    <row r="19" spans="1:5" ht="40.5">
      <c r="A19" s="8" t="s">
        <v>22</v>
      </c>
      <c r="B19" s="127" t="s">
        <v>1859</v>
      </c>
      <c r="C19" s="34" t="s">
        <v>20</v>
      </c>
      <c r="D19" s="21">
        <v>1</v>
      </c>
      <c r="E19" s="4" t="s">
        <v>1860</v>
      </c>
    </row>
    <row r="20" spans="1:5" ht="27">
      <c r="A20" s="8" t="s">
        <v>22</v>
      </c>
      <c r="B20" s="130" t="s">
        <v>1861</v>
      </c>
      <c r="C20" s="34" t="s">
        <v>20</v>
      </c>
      <c r="D20" s="21">
        <v>5</v>
      </c>
      <c r="E20" s="4" t="s">
        <v>1862</v>
      </c>
    </row>
    <row r="21" spans="1:5">
      <c r="A21" s="8" t="s">
        <v>22</v>
      </c>
      <c r="B21" s="127" t="s">
        <v>1863</v>
      </c>
      <c r="C21" s="22" t="s">
        <v>20</v>
      </c>
      <c r="D21" s="11">
        <v>2</v>
      </c>
      <c r="E21" s="4" t="s">
        <v>1864</v>
      </c>
    </row>
    <row r="22" spans="1:5" ht="27">
      <c r="A22" s="8" t="s">
        <v>22</v>
      </c>
      <c r="B22" s="127" t="s">
        <v>1865</v>
      </c>
      <c r="C22" s="22" t="s">
        <v>20</v>
      </c>
      <c r="D22" s="11">
        <v>1</v>
      </c>
      <c r="E22" s="4" t="s">
        <v>1866</v>
      </c>
    </row>
    <row r="23" spans="1:5">
      <c r="A23" s="8" t="s">
        <v>22</v>
      </c>
      <c r="B23" s="10" t="s">
        <v>1867</v>
      </c>
      <c r="C23" s="34" t="s">
        <v>27</v>
      </c>
      <c r="D23" s="21">
        <v>1</v>
      </c>
      <c r="E23" s="4"/>
    </row>
    <row r="24" spans="1:5">
      <c r="A24" s="8"/>
      <c r="B24" s="24" t="s">
        <v>1868</v>
      </c>
      <c r="C24" s="22" t="s">
        <v>20</v>
      </c>
      <c r="D24" s="21">
        <v>1</v>
      </c>
      <c r="E24" s="4" t="s">
        <v>1869</v>
      </c>
    </row>
    <row r="25" spans="1:5" ht="27">
      <c r="A25" s="8" t="s">
        <v>22</v>
      </c>
      <c r="B25" s="24" t="s">
        <v>9026</v>
      </c>
      <c r="C25" s="22" t="s">
        <v>20</v>
      </c>
      <c r="D25" s="21">
        <v>2</v>
      </c>
      <c r="E25" s="4" t="s">
        <v>1870</v>
      </c>
    </row>
    <row r="26" spans="1:5" ht="27">
      <c r="A26" s="8" t="s">
        <v>22</v>
      </c>
      <c r="B26" s="130" t="s">
        <v>1871</v>
      </c>
      <c r="C26" s="34" t="s">
        <v>20</v>
      </c>
      <c r="D26" s="21">
        <v>6</v>
      </c>
      <c r="E26" s="4"/>
    </row>
    <row r="27" spans="1:5">
      <c r="A27" s="8" t="s">
        <v>22</v>
      </c>
      <c r="B27" s="131" t="s">
        <v>1872</v>
      </c>
      <c r="C27" s="34" t="s">
        <v>20</v>
      </c>
      <c r="D27" s="21">
        <v>1</v>
      </c>
      <c r="E27" s="4" t="s">
        <v>1873</v>
      </c>
    </row>
    <row r="28" spans="1:5" ht="27">
      <c r="A28" s="8" t="s">
        <v>22</v>
      </c>
      <c r="B28" s="127" t="s">
        <v>1874</v>
      </c>
      <c r="C28" s="22" t="s">
        <v>20</v>
      </c>
      <c r="D28" s="21">
        <v>1</v>
      </c>
      <c r="E28" s="4" t="s">
        <v>1875</v>
      </c>
    </row>
    <row r="29" spans="1:5">
      <c r="A29" s="8" t="s">
        <v>22</v>
      </c>
      <c r="B29" s="127" t="s">
        <v>9027</v>
      </c>
      <c r="C29" s="22" t="s">
        <v>20</v>
      </c>
      <c r="D29" s="21">
        <v>1</v>
      </c>
      <c r="E29" s="4"/>
    </row>
    <row r="30" spans="1:5" ht="27" customHeight="1">
      <c r="A30" s="8" t="s">
        <v>22</v>
      </c>
      <c r="B30" s="127" t="s">
        <v>9028</v>
      </c>
      <c r="C30" s="34" t="s">
        <v>20</v>
      </c>
      <c r="D30" s="21">
        <v>1</v>
      </c>
      <c r="E30" s="4"/>
    </row>
    <row r="31" spans="1:5" ht="27">
      <c r="A31" s="8" t="s">
        <v>22</v>
      </c>
      <c r="B31" s="10" t="s">
        <v>1876</v>
      </c>
      <c r="C31" s="22" t="s">
        <v>27</v>
      </c>
      <c r="D31" s="21">
        <v>1</v>
      </c>
      <c r="E31" s="4"/>
    </row>
    <row r="32" spans="1:5" ht="40.5">
      <c r="A32" s="8" t="s">
        <v>22</v>
      </c>
      <c r="B32" s="127" t="s">
        <v>1877</v>
      </c>
      <c r="C32" s="22" t="s">
        <v>20</v>
      </c>
      <c r="D32" s="21">
        <v>9</v>
      </c>
      <c r="E32" s="4" t="s">
        <v>500</v>
      </c>
    </row>
    <row r="33" spans="1:5" ht="27">
      <c r="A33" s="8" t="s">
        <v>22</v>
      </c>
      <c r="B33" s="127" t="s">
        <v>1878</v>
      </c>
      <c r="C33" s="22" t="s">
        <v>20</v>
      </c>
      <c r="D33" s="21">
        <v>1</v>
      </c>
      <c r="E33" s="4" t="s">
        <v>1879</v>
      </c>
    </row>
    <row r="34" spans="1:5">
      <c r="A34" s="8" t="s">
        <v>22</v>
      </c>
      <c r="B34" s="54" t="s">
        <v>1880</v>
      </c>
      <c r="C34" s="34" t="s">
        <v>20</v>
      </c>
      <c r="D34" s="21">
        <v>1</v>
      </c>
      <c r="E34" s="4" t="s">
        <v>1881</v>
      </c>
    </row>
    <row r="35" spans="1:5">
      <c r="A35" s="8" t="s">
        <v>22</v>
      </c>
      <c r="B35" s="54" t="s">
        <v>1882</v>
      </c>
      <c r="C35" s="34" t="s">
        <v>20</v>
      </c>
      <c r="D35" s="21">
        <v>2</v>
      </c>
      <c r="E35" s="4" t="s">
        <v>1883</v>
      </c>
    </row>
    <row r="36" spans="1:5">
      <c r="A36" s="8" t="s">
        <v>22</v>
      </c>
      <c r="B36" s="10" t="s">
        <v>1884</v>
      </c>
      <c r="C36" s="19" t="s">
        <v>20</v>
      </c>
      <c r="D36" s="21">
        <v>1</v>
      </c>
      <c r="E36" s="4"/>
    </row>
    <row r="37" spans="1:5">
      <c r="A37" s="8" t="s">
        <v>22</v>
      </c>
      <c r="B37" s="132" t="s">
        <v>1885</v>
      </c>
      <c r="C37" s="12" t="s">
        <v>27</v>
      </c>
      <c r="D37" s="11">
        <v>1</v>
      </c>
      <c r="E37" s="4"/>
    </row>
    <row r="38" spans="1:5" ht="40.5">
      <c r="A38" s="8" t="s">
        <v>42</v>
      </c>
      <c r="B38" s="10" t="s">
        <v>1886</v>
      </c>
      <c r="C38" s="34" t="s">
        <v>20</v>
      </c>
      <c r="D38" s="21">
        <v>1</v>
      </c>
      <c r="E38" s="4"/>
    </row>
    <row r="39" spans="1:5">
      <c r="A39" s="8" t="s">
        <v>22</v>
      </c>
      <c r="B39" s="131" t="s">
        <v>1887</v>
      </c>
      <c r="C39" s="34" t="s">
        <v>20</v>
      </c>
      <c r="D39" s="133">
        <v>1</v>
      </c>
      <c r="E39" s="4" t="s">
        <v>1888</v>
      </c>
    </row>
    <row r="40" spans="1:5" ht="27">
      <c r="A40" s="8" t="s">
        <v>22</v>
      </c>
      <c r="B40" s="127" t="s">
        <v>1889</v>
      </c>
      <c r="C40" s="34" t="s">
        <v>20</v>
      </c>
      <c r="D40" s="133">
        <v>1</v>
      </c>
      <c r="E40" s="4" t="s">
        <v>1890</v>
      </c>
    </row>
    <row r="41" spans="1:5" ht="27">
      <c r="A41" s="8" t="s">
        <v>22</v>
      </c>
      <c r="B41" s="24" t="s">
        <v>1891</v>
      </c>
      <c r="C41" s="34" t="s">
        <v>20</v>
      </c>
      <c r="D41" s="21">
        <v>2</v>
      </c>
      <c r="E41" s="4" t="s">
        <v>1892</v>
      </c>
    </row>
    <row r="42" spans="1:5" ht="27">
      <c r="A42" s="8" t="s">
        <v>22</v>
      </c>
      <c r="B42" s="24" t="s">
        <v>9036</v>
      </c>
      <c r="C42" s="34" t="s">
        <v>20</v>
      </c>
      <c r="D42" s="21">
        <v>1</v>
      </c>
      <c r="E42" s="4"/>
    </row>
    <row r="43" spans="1:5" ht="27">
      <c r="A43" s="8" t="s">
        <v>22</v>
      </c>
      <c r="B43" s="74" t="s">
        <v>9038</v>
      </c>
      <c r="C43" s="22" t="s">
        <v>20</v>
      </c>
      <c r="D43" s="21">
        <v>3</v>
      </c>
      <c r="E43" s="4" t="s">
        <v>1893</v>
      </c>
    </row>
    <row r="44" spans="1:5" ht="27">
      <c r="A44" s="8"/>
      <c r="B44" s="24" t="s">
        <v>9037</v>
      </c>
      <c r="C44" s="22" t="s">
        <v>20</v>
      </c>
      <c r="D44" s="21">
        <v>1</v>
      </c>
      <c r="E44" s="4" t="s">
        <v>1894</v>
      </c>
    </row>
    <row r="45" spans="1:5" ht="27">
      <c r="A45" s="8"/>
      <c r="B45" s="127" t="s">
        <v>1895</v>
      </c>
      <c r="C45" s="22" t="s">
        <v>20</v>
      </c>
      <c r="D45" s="21">
        <v>1</v>
      </c>
      <c r="E45" s="4"/>
    </row>
    <row r="46" spans="1:5">
      <c r="A46" s="8"/>
      <c r="B46" s="127" t="s">
        <v>1896</v>
      </c>
      <c r="C46" s="22" t="s">
        <v>20</v>
      </c>
      <c r="D46" s="21">
        <v>1</v>
      </c>
      <c r="E46" s="4"/>
    </row>
    <row r="47" spans="1:5" ht="27">
      <c r="A47" s="8"/>
      <c r="B47" s="127" t="s">
        <v>1897</v>
      </c>
      <c r="C47" s="22" t="s">
        <v>20</v>
      </c>
      <c r="D47" s="21">
        <v>1</v>
      </c>
      <c r="E47" s="4"/>
    </row>
    <row r="48" spans="1:5" ht="27">
      <c r="A48" s="8" t="s">
        <v>22</v>
      </c>
      <c r="B48" s="20" t="s">
        <v>1898</v>
      </c>
      <c r="C48" s="34" t="s">
        <v>20</v>
      </c>
      <c r="D48" s="21">
        <v>3</v>
      </c>
      <c r="E48" s="4" t="s">
        <v>1899</v>
      </c>
    </row>
    <row r="49" spans="1:5" ht="27">
      <c r="A49" s="8" t="s">
        <v>22</v>
      </c>
      <c r="B49" s="127" t="s">
        <v>1900</v>
      </c>
      <c r="C49" s="22" t="s">
        <v>20</v>
      </c>
      <c r="D49" s="21">
        <v>1</v>
      </c>
      <c r="E49" s="4" t="s">
        <v>1888</v>
      </c>
    </row>
    <row r="50" spans="1:5" ht="27">
      <c r="A50" s="8" t="s">
        <v>22</v>
      </c>
      <c r="B50" s="20" t="s">
        <v>1901</v>
      </c>
      <c r="C50" s="22" t="s">
        <v>20</v>
      </c>
      <c r="D50" s="21">
        <v>1</v>
      </c>
      <c r="E50" s="4" t="s">
        <v>1888</v>
      </c>
    </row>
    <row r="51" spans="1:5" ht="27">
      <c r="A51" s="8" t="s">
        <v>22</v>
      </c>
      <c r="B51" s="20" t="s">
        <v>1902</v>
      </c>
      <c r="C51" s="34" t="s">
        <v>20</v>
      </c>
      <c r="D51" s="21">
        <v>1</v>
      </c>
      <c r="E51" s="4" t="s">
        <v>1903</v>
      </c>
    </row>
    <row r="52" spans="1:5" ht="26.25" customHeight="1">
      <c r="A52" s="8" t="s">
        <v>22</v>
      </c>
      <c r="B52" s="20" t="s">
        <v>1904</v>
      </c>
      <c r="C52" s="34" t="s">
        <v>20</v>
      </c>
      <c r="D52" s="21">
        <v>7</v>
      </c>
      <c r="E52" s="4" t="s">
        <v>1905</v>
      </c>
    </row>
    <row r="53" spans="1:5" ht="16.5" customHeight="1">
      <c r="A53" s="8" t="s">
        <v>22</v>
      </c>
      <c r="B53" s="50" t="s">
        <v>1906</v>
      </c>
      <c r="C53" s="34" t="s">
        <v>20</v>
      </c>
      <c r="D53" s="21">
        <v>1</v>
      </c>
      <c r="E53" s="4"/>
    </row>
    <row r="54" spans="1:5">
      <c r="A54" s="8" t="s">
        <v>22</v>
      </c>
      <c r="B54" s="23" t="s">
        <v>1907</v>
      </c>
      <c r="C54" s="19" t="s">
        <v>20</v>
      </c>
      <c r="D54" s="21">
        <v>1</v>
      </c>
      <c r="E54" s="4"/>
    </row>
    <row r="55" spans="1:5" ht="27">
      <c r="A55" s="8" t="s">
        <v>22</v>
      </c>
      <c r="B55" s="10" t="s">
        <v>1908</v>
      </c>
      <c r="C55" s="34" t="s">
        <v>20</v>
      </c>
      <c r="D55" s="21">
        <v>1</v>
      </c>
      <c r="E55" s="4"/>
    </row>
    <row r="56" spans="1:5">
      <c r="A56" s="8" t="s">
        <v>22</v>
      </c>
      <c r="B56" s="131" t="s">
        <v>1909</v>
      </c>
      <c r="C56" s="22" t="s">
        <v>20</v>
      </c>
      <c r="D56" s="21">
        <v>5</v>
      </c>
      <c r="E56" s="4" t="s">
        <v>1910</v>
      </c>
    </row>
    <row r="57" spans="1:5" ht="40.5">
      <c r="A57" s="8" t="s">
        <v>22</v>
      </c>
      <c r="B57" s="24" t="s">
        <v>1911</v>
      </c>
      <c r="C57" s="34" t="s">
        <v>20</v>
      </c>
      <c r="D57" s="11">
        <v>12</v>
      </c>
      <c r="E57" s="4" t="s">
        <v>1912</v>
      </c>
    </row>
    <row r="58" spans="1:5" ht="27">
      <c r="A58" s="8" t="s">
        <v>22</v>
      </c>
      <c r="B58" s="24" t="s">
        <v>1913</v>
      </c>
      <c r="C58" s="34" t="s">
        <v>20</v>
      </c>
      <c r="D58" s="21">
        <v>1</v>
      </c>
      <c r="E58" s="4" t="s">
        <v>1914</v>
      </c>
    </row>
    <row r="59" spans="1:5" ht="27">
      <c r="A59" s="8" t="s">
        <v>22</v>
      </c>
      <c r="B59" s="20" t="s">
        <v>1915</v>
      </c>
      <c r="C59" s="34" t="s">
        <v>20</v>
      </c>
      <c r="D59" s="21">
        <v>1</v>
      </c>
      <c r="E59" s="4" t="s">
        <v>1914</v>
      </c>
    </row>
    <row r="60" spans="1:5" ht="27">
      <c r="A60" s="8" t="s">
        <v>22</v>
      </c>
      <c r="B60" s="20" t="s">
        <v>1916</v>
      </c>
      <c r="C60" s="128" t="s">
        <v>20</v>
      </c>
      <c r="D60" s="21">
        <v>1</v>
      </c>
      <c r="E60" s="4" t="s">
        <v>1914</v>
      </c>
    </row>
    <row r="61" spans="1:5" ht="27">
      <c r="A61" s="8" t="s">
        <v>22</v>
      </c>
      <c r="B61" s="24" t="s">
        <v>1917</v>
      </c>
      <c r="C61" s="19" t="s">
        <v>20</v>
      </c>
      <c r="D61" s="21">
        <v>1</v>
      </c>
      <c r="E61" s="4" t="s">
        <v>1914</v>
      </c>
    </row>
    <row r="62" spans="1:5" ht="27">
      <c r="A62" s="8" t="s">
        <v>22</v>
      </c>
      <c r="B62" s="24" t="s">
        <v>1918</v>
      </c>
      <c r="C62" s="34" t="s">
        <v>20</v>
      </c>
      <c r="D62" s="21">
        <v>1</v>
      </c>
      <c r="E62" s="4" t="s">
        <v>1919</v>
      </c>
    </row>
    <row r="63" spans="1:5" ht="27">
      <c r="A63" s="8" t="s">
        <v>22</v>
      </c>
      <c r="B63" s="24" t="s">
        <v>1920</v>
      </c>
      <c r="C63" s="128" t="s">
        <v>20</v>
      </c>
      <c r="D63" s="133">
        <v>1</v>
      </c>
      <c r="E63" s="18"/>
    </row>
    <row r="64" spans="1:5" ht="28.5" customHeight="1">
      <c r="A64" s="8" t="s">
        <v>22</v>
      </c>
      <c r="B64" s="20" t="s">
        <v>1921</v>
      </c>
      <c r="C64" s="34" t="s">
        <v>20</v>
      </c>
      <c r="D64" s="21">
        <v>1</v>
      </c>
      <c r="E64" s="4" t="s">
        <v>1206</v>
      </c>
    </row>
    <row r="65" spans="1:5" ht="40.5">
      <c r="A65" s="8" t="s">
        <v>22</v>
      </c>
      <c r="B65" s="74" t="s">
        <v>1922</v>
      </c>
      <c r="C65" s="22" t="s">
        <v>20</v>
      </c>
      <c r="D65" s="21">
        <v>1</v>
      </c>
      <c r="E65" s="4" t="s">
        <v>1923</v>
      </c>
    </row>
    <row r="66" spans="1:5" ht="27">
      <c r="A66" s="8"/>
      <c r="B66" s="127" t="s">
        <v>1924</v>
      </c>
      <c r="C66" s="34" t="s">
        <v>20</v>
      </c>
      <c r="D66" s="21">
        <v>1</v>
      </c>
      <c r="E66" s="4"/>
    </row>
    <row r="67" spans="1:5" ht="27">
      <c r="A67" s="8" t="s">
        <v>22</v>
      </c>
      <c r="B67" s="74" t="s">
        <v>1925</v>
      </c>
      <c r="C67" s="22" t="s">
        <v>20</v>
      </c>
      <c r="D67" s="21">
        <v>1</v>
      </c>
      <c r="E67" s="4" t="s">
        <v>1926</v>
      </c>
    </row>
    <row r="68" spans="1:5">
      <c r="A68" s="8" t="s">
        <v>22</v>
      </c>
      <c r="B68" s="127" t="s">
        <v>1927</v>
      </c>
      <c r="C68" s="34" t="s">
        <v>20</v>
      </c>
      <c r="D68" s="21">
        <v>1</v>
      </c>
      <c r="E68" s="4"/>
    </row>
    <row r="69" spans="1:5">
      <c r="A69" s="8" t="s">
        <v>1928</v>
      </c>
      <c r="B69" s="127" t="s">
        <v>8991</v>
      </c>
      <c r="C69" s="34" t="s">
        <v>20</v>
      </c>
      <c r="D69" s="21">
        <v>2</v>
      </c>
      <c r="E69" s="4" t="s">
        <v>1929</v>
      </c>
    </row>
    <row r="70" spans="1:5" ht="27">
      <c r="A70" s="8" t="s">
        <v>22</v>
      </c>
      <c r="B70" s="20" t="s">
        <v>1930</v>
      </c>
      <c r="C70" s="22" t="s">
        <v>20</v>
      </c>
      <c r="D70" s="21">
        <v>1</v>
      </c>
      <c r="E70" s="4" t="s">
        <v>1931</v>
      </c>
    </row>
    <row r="71" spans="1:5">
      <c r="A71" s="8" t="s">
        <v>22</v>
      </c>
      <c r="B71" s="127" t="s">
        <v>8992</v>
      </c>
      <c r="C71" s="34" t="s">
        <v>20</v>
      </c>
      <c r="D71" s="21">
        <v>1</v>
      </c>
      <c r="E71" s="4" t="s">
        <v>110</v>
      </c>
    </row>
    <row r="72" spans="1:5">
      <c r="A72" s="8" t="s">
        <v>22</v>
      </c>
      <c r="B72" s="54" t="s">
        <v>1932</v>
      </c>
      <c r="C72" s="34" t="s">
        <v>20</v>
      </c>
      <c r="D72" s="21">
        <v>8</v>
      </c>
      <c r="E72" s="4" t="s">
        <v>110</v>
      </c>
    </row>
    <row r="73" spans="1:5">
      <c r="A73" s="8" t="s">
        <v>84</v>
      </c>
      <c r="B73" s="127" t="s">
        <v>1933</v>
      </c>
      <c r="C73" s="34" t="s">
        <v>20</v>
      </c>
      <c r="D73" s="21">
        <v>1</v>
      </c>
      <c r="E73" s="4"/>
    </row>
    <row r="74" spans="1:5">
      <c r="A74" s="8" t="s">
        <v>22</v>
      </c>
      <c r="B74" s="54" t="s">
        <v>1934</v>
      </c>
      <c r="C74" s="34" t="s">
        <v>20</v>
      </c>
      <c r="D74" s="21">
        <v>33</v>
      </c>
      <c r="E74" s="4" t="s">
        <v>110</v>
      </c>
    </row>
    <row r="75" spans="1:5">
      <c r="A75" s="8" t="s">
        <v>22</v>
      </c>
      <c r="B75" s="54" t="s">
        <v>1935</v>
      </c>
      <c r="C75" s="22" t="s">
        <v>20</v>
      </c>
      <c r="D75" s="21">
        <v>2</v>
      </c>
      <c r="E75" s="4" t="s">
        <v>1936</v>
      </c>
    </row>
    <row r="76" spans="1:5" ht="27">
      <c r="A76" s="8" t="s">
        <v>22</v>
      </c>
      <c r="B76" s="24" t="s">
        <v>1937</v>
      </c>
      <c r="C76" s="34" t="s">
        <v>20</v>
      </c>
      <c r="D76" s="21">
        <v>2</v>
      </c>
      <c r="E76" s="4" t="s">
        <v>1938</v>
      </c>
    </row>
    <row r="77" spans="1:5" ht="40.5">
      <c r="A77" s="8" t="s">
        <v>22</v>
      </c>
      <c r="B77" s="127" t="s">
        <v>1939</v>
      </c>
      <c r="C77" s="22" t="s">
        <v>20</v>
      </c>
      <c r="D77" s="21">
        <v>4</v>
      </c>
      <c r="E77" s="4" t="s">
        <v>1940</v>
      </c>
    </row>
    <row r="78" spans="1:5" ht="27">
      <c r="A78" s="8" t="s">
        <v>22</v>
      </c>
      <c r="B78" s="127" t="s">
        <v>1941</v>
      </c>
      <c r="C78" s="22" t="s">
        <v>20</v>
      </c>
      <c r="D78" s="21">
        <v>4</v>
      </c>
      <c r="E78" s="4"/>
    </row>
    <row r="79" spans="1:5" ht="54">
      <c r="A79" s="8" t="s">
        <v>22</v>
      </c>
      <c r="B79" s="127" t="s">
        <v>1942</v>
      </c>
      <c r="C79" s="34" t="s">
        <v>20</v>
      </c>
      <c r="D79" s="21">
        <v>1</v>
      </c>
      <c r="E79" s="4" t="s">
        <v>1943</v>
      </c>
    </row>
    <row r="80" spans="1:5" ht="27">
      <c r="A80" s="8" t="s">
        <v>22</v>
      </c>
      <c r="B80" s="54" t="s">
        <v>1944</v>
      </c>
      <c r="C80" s="34" t="s">
        <v>20</v>
      </c>
      <c r="D80" s="11">
        <v>15</v>
      </c>
      <c r="E80" s="4" t="s">
        <v>1945</v>
      </c>
    </row>
    <row r="81" spans="1:5" ht="27">
      <c r="A81" s="8"/>
      <c r="B81" s="127" t="s">
        <v>1946</v>
      </c>
      <c r="C81" s="239" t="s">
        <v>20</v>
      </c>
      <c r="D81" s="11">
        <v>1</v>
      </c>
      <c r="E81" s="4" t="s">
        <v>9161</v>
      </c>
    </row>
    <row r="82" spans="1:5">
      <c r="A82" s="8" t="s">
        <v>22</v>
      </c>
      <c r="B82" s="127" t="s">
        <v>1947</v>
      </c>
      <c r="C82" s="22" t="s">
        <v>20</v>
      </c>
      <c r="D82" s="21">
        <v>1</v>
      </c>
      <c r="E82" s="4" t="s">
        <v>1943</v>
      </c>
    </row>
    <row r="83" spans="1:5">
      <c r="A83" s="8" t="s">
        <v>22</v>
      </c>
      <c r="B83" s="127" t="s">
        <v>1948</v>
      </c>
      <c r="C83" s="22" t="s">
        <v>20</v>
      </c>
      <c r="D83" s="21">
        <v>1</v>
      </c>
      <c r="E83" s="4" t="s">
        <v>1949</v>
      </c>
    </row>
    <row r="84" spans="1:5">
      <c r="A84" s="8"/>
      <c r="B84" s="127" t="s">
        <v>1950</v>
      </c>
      <c r="C84" s="22" t="s">
        <v>20</v>
      </c>
      <c r="D84" s="21">
        <v>5</v>
      </c>
      <c r="E84" s="4"/>
    </row>
    <row r="85" spans="1:5">
      <c r="A85" s="8" t="s">
        <v>22</v>
      </c>
      <c r="B85" s="127" t="s">
        <v>1951</v>
      </c>
      <c r="C85" s="22" t="s">
        <v>20</v>
      </c>
      <c r="D85" s="21">
        <v>3</v>
      </c>
      <c r="E85" s="4" t="s">
        <v>1943</v>
      </c>
    </row>
    <row r="86" spans="1:5">
      <c r="A86" s="8" t="s">
        <v>31</v>
      </c>
      <c r="B86" s="10" t="s">
        <v>1952</v>
      </c>
      <c r="C86" s="22" t="s">
        <v>27</v>
      </c>
      <c r="D86" s="21">
        <v>1</v>
      </c>
      <c r="E86" s="4" t="s">
        <v>32</v>
      </c>
    </row>
    <row r="87" spans="1:5">
      <c r="A87" s="8" t="s">
        <v>22</v>
      </c>
      <c r="B87" s="131" t="s">
        <v>1953</v>
      </c>
      <c r="C87" s="22" t="s">
        <v>20</v>
      </c>
      <c r="D87" s="21">
        <v>2</v>
      </c>
      <c r="E87" s="4" t="s">
        <v>1954</v>
      </c>
    </row>
    <row r="88" spans="1:5">
      <c r="A88" s="8" t="s">
        <v>22</v>
      </c>
      <c r="B88" s="127" t="s">
        <v>1955</v>
      </c>
      <c r="C88" s="22" t="s">
        <v>20</v>
      </c>
      <c r="D88" s="21">
        <v>2</v>
      </c>
      <c r="E88" s="4" t="s">
        <v>1888</v>
      </c>
    </row>
    <row r="89" spans="1:5">
      <c r="A89" s="8" t="s">
        <v>22</v>
      </c>
      <c r="B89" s="54" t="s">
        <v>1956</v>
      </c>
      <c r="C89" s="34" t="s">
        <v>20</v>
      </c>
      <c r="D89" s="21">
        <v>1</v>
      </c>
      <c r="E89" s="4" t="s">
        <v>1954</v>
      </c>
    </row>
    <row r="90" spans="1:5" ht="67.5">
      <c r="A90" s="8" t="s">
        <v>22</v>
      </c>
      <c r="B90" s="127" t="s">
        <v>1957</v>
      </c>
      <c r="C90" s="34" t="s">
        <v>27</v>
      </c>
      <c r="D90" s="21">
        <v>1</v>
      </c>
      <c r="E90" s="4" t="s">
        <v>1958</v>
      </c>
    </row>
    <row r="91" spans="1:5" ht="54">
      <c r="A91" s="8" t="s">
        <v>22</v>
      </c>
      <c r="B91" s="127" t="s">
        <v>1959</v>
      </c>
      <c r="C91" s="34" t="s">
        <v>27</v>
      </c>
      <c r="D91" s="133">
        <v>1</v>
      </c>
      <c r="E91" s="4" t="s">
        <v>1958</v>
      </c>
    </row>
    <row r="92" spans="1:5" ht="40.5">
      <c r="A92" s="8"/>
      <c r="B92" s="20" t="s">
        <v>1960</v>
      </c>
      <c r="C92" s="34" t="s">
        <v>20</v>
      </c>
      <c r="D92" s="21">
        <v>1</v>
      </c>
      <c r="E92" s="4" t="s">
        <v>1961</v>
      </c>
    </row>
    <row r="93" spans="1:5">
      <c r="A93" s="8" t="s">
        <v>22</v>
      </c>
      <c r="B93" s="127" t="s">
        <v>1962</v>
      </c>
      <c r="C93" s="34" t="s">
        <v>20</v>
      </c>
      <c r="D93" s="21">
        <v>1</v>
      </c>
      <c r="E93" s="4" t="s">
        <v>1963</v>
      </c>
    </row>
    <row r="94" spans="1:5">
      <c r="A94" s="8" t="s">
        <v>34</v>
      </c>
      <c r="B94" s="54" t="s">
        <v>1964</v>
      </c>
      <c r="C94" s="34" t="s">
        <v>20</v>
      </c>
      <c r="D94" s="21">
        <v>1</v>
      </c>
      <c r="E94" s="4" t="s">
        <v>1965</v>
      </c>
    </row>
    <row r="95" spans="1:5" ht="40.5">
      <c r="A95" s="8" t="s">
        <v>22</v>
      </c>
      <c r="B95" s="20" t="s">
        <v>1966</v>
      </c>
      <c r="C95" s="22" t="s">
        <v>20</v>
      </c>
      <c r="D95" s="21">
        <v>2</v>
      </c>
      <c r="E95" s="4" t="s">
        <v>1967</v>
      </c>
    </row>
    <row r="96" spans="1:5" ht="27">
      <c r="A96" s="8" t="s">
        <v>22</v>
      </c>
      <c r="B96" s="24" t="s">
        <v>1968</v>
      </c>
      <c r="C96" s="34" t="s">
        <v>20</v>
      </c>
      <c r="D96" s="21">
        <v>1</v>
      </c>
      <c r="E96" s="4" t="s">
        <v>1969</v>
      </c>
    </row>
    <row r="97" spans="1:5" ht="27">
      <c r="A97" s="8" t="s">
        <v>22</v>
      </c>
      <c r="B97" s="20" t="s">
        <v>1970</v>
      </c>
      <c r="C97" s="34" t="s">
        <v>20</v>
      </c>
      <c r="D97" s="21">
        <v>2</v>
      </c>
      <c r="E97" s="4" t="s">
        <v>1971</v>
      </c>
    </row>
    <row r="98" spans="1:5" ht="27">
      <c r="A98" s="8" t="s">
        <v>22</v>
      </c>
      <c r="B98" s="24" t="s">
        <v>1972</v>
      </c>
      <c r="C98" s="34" t="s">
        <v>20</v>
      </c>
      <c r="D98" s="21">
        <v>1</v>
      </c>
      <c r="E98" s="4" t="s">
        <v>1971</v>
      </c>
    </row>
    <row r="99" spans="1:5" ht="40.5">
      <c r="A99" s="8" t="s">
        <v>22</v>
      </c>
      <c r="B99" s="24" t="s">
        <v>1973</v>
      </c>
      <c r="C99" s="34" t="s">
        <v>20</v>
      </c>
      <c r="D99" s="21">
        <v>1</v>
      </c>
      <c r="E99" s="4" t="s">
        <v>1971</v>
      </c>
    </row>
    <row r="100" spans="1:5" ht="40.5">
      <c r="A100" s="8" t="s">
        <v>22</v>
      </c>
      <c r="B100" s="24" t="s">
        <v>1974</v>
      </c>
      <c r="C100" s="22" t="s">
        <v>20</v>
      </c>
      <c r="D100" s="134">
        <v>1</v>
      </c>
      <c r="E100" s="4" t="s">
        <v>1975</v>
      </c>
    </row>
    <row r="101" spans="1:5" ht="40.5">
      <c r="A101" s="8" t="s">
        <v>22</v>
      </c>
      <c r="B101" s="24" t="s">
        <v>1976</v>
      </c>
      <c r="C101" s="34" t="s">
        <v>20</v>
      </c>
      <c r="D101" s="21">
        <v>3</v>
      </c>
      <c r="E101" s="4" t="s">
        <v>1977</v>
      </c>
    </row>
    <row r="102" spans="1:5" ht="40.5">
      <c r="A102" s="8" t="s">
        <v>22</v>
      </c>
      <c r="B102" s="20" t="s">
        <v>1978</v>
      </c>
      <c r="C102" s="34" t="s">
        <v>27</v>
      </c>
      <c r="D102" s="133">
        <v>1</v>
      </c>
      <c r="E102" s="4" t="s">
        <v>1971</v>
      </c>
    </row>
    <row r="103" spans="1:5" ht="27">
      <c r="A103" s="8"/>
      <c r="B103" s="20" t="s">
        <v>1979</v>
      </c>
      <c r="C103" s="22" t="s">
        <v>20</v>
      </c>
      <c r="D103" s="134">
        <v>2</v>
      </c>
      <c r="E103" s="4" t="s">
        <v>1961</v>
      </c>
    </row>
    <row r="104" spans="1:5">
      <c r="A104" s="8"/>
      <c r="B104" s="127" t="s">
        <v>1980</v>
      </c>
      <c r="C104" s="22" t="s">
        <v>20</v>
      </c>
      <c r="D104" s="21">
        <v>1</v>
      </c>
      <c r="E104" s="4" t="s">
        <v>500</v>
      </c>
    </row>
    <row r="105" spans="1:5" ht="27">
      <c r="A105" s="8"/>
      <c r="B105" s="127" t="s">
        <v>1981</v>
      </c>
      <c r="C105" s="22" t="s">
        <v>20</v>
      </c>
      <c r="D105" s="21">
        <v>1</v>
      </c>
      <c r="E105" s="4" t="s">
        <v>1982</v>
      </c>
    </row>
    <row r="106" spans="1:5" ht="40.5" customHeight="1">
      <c r="A106" s="8"/>
      <c r="B106" s="24" t="s">
        <v>9029</v>
      </c>
      <c r="C106" s="34" t="s">
        <v>20</v>
      </c>
      <c r="D106" s="21">
        <v>1</v>
      </c>
      <c r="E106" s="4" t="s">
        <v>1983</v>
      </c>
    </row>
    <row r="107" spans="1:5" ht="27">
      <c r="A107" s="8" t="s">
        <v>22</v>
      </c>
      <c r="B107" s="20" t="s">
        <v>1984</v>
      </c>
      <c r="C107" s="19" t="s">
        <v>20</v>
      </c>
      <c r="D107" s="21">
        <v>2</v>
      </c>
      <c r="E107" s="4" t="s">
        <v>1985</v>
      </c>
    </row>
    <row r="108" spans="1:5">
      <c r="A108" s="8" t="s">
        <v>22</v>
      </c>
      <c r="B108" s="76" t="s">
        <v>1986</v>
      </c>
      <c r="C108" s="34" t="s">
        <v>20</v>
      </c>
      <c r="D108" s="122">
        <v>1</v>
      </c>
      <c r="E108" s="4"/>
    </row>
    <row r="109" spans="1:5">
      <c r="A109" s="8" t="s">
        <v>22</v>
      </c>
      <c r="B109" s="76" t="s">
        <v>1987</v>
      </c>
      <c r="C109" s="22" t="s">
        <v>20</v>
      </c>
      <c r="D109" s="8">
        <v>1</v>
      </c>
      <c r="E109" s="4"/>
    </row>
    <row r="110" spans="1:5" ht="27">
      <c r="A110" s="8" t="s">
        <v>22</v>
      </c>
      <c r="B110" s="24" t="s">
        <v>1988</v>
      </c>
      <c r="C110" s="19" t="s">
        <v>20</v>
      </c>
      <c r="D110" s="21">
        <v>1</v>
      </c>
      <c r="E110" s="18" t="s">
        <v>1989</v>
      </c>
    </row>
    <row r="111" spans="1:5" ht="27">
      <c r="A111" s="72" t="s">
        <v>34</v>
      </c>
      <c r="B111" s="24" t="s">
        <v>1990</v>
      </c>
      <c r="C111" s="25" t="s">
        <v>20</v>
      </c>
      <c r="D111" s="73">
        <v>1</v>
      </c>
      <c r="E111" s="135"/>
    </row>
    <row r="112" spans="1:5" ht="27">
      <c r="A112" s="8" t="s">
        <v>22</v>
      </c>
      <c r="B112" s="24" t="s">
        <v>1991</v>
      </c>
      <c r="C112" s="34" t="s">
        <v>20</v>
      </c>
      <c r="D112" s="21">
        <v>1</v>
      </c>
      <c r="E112" s="4" t="s">
        <v>1992</v>
      </c>
    </row>
    <row r="113" spans="1:5">
      <c r="A113" s="8"/>
      <c r="B113" s="54" t="s">
        <v>1993</v>
      </c>
      <c r="C113" s="122" t="s">
        <v>20</v>
      </c>
      <c r="D113" s="122">
        <v>1</v>
      </c>
      <c r="E113" s="4"/>
    </row>
    <row r="114" spans="1:5" ht="27">
      <c r="A114" s="8" t="s">
        <v>22</v>
      </c>
      <c r="B114" s="20" t="s">
        <v>1994</v>
      </c>
      <c r="C114" s="22" t="s">
        <v>20</v>
      </c>
      <c r="D114" s="21">
        <v>1</v>
      </c>
      <c r="E114" s="4" t="s">
        <v>1995</v>
      </c>
    </row>
    <row r="115" spans="1:5" ht="27">
      <c r="A115" s="8" t="s">
        <v>84</v>
      </c>
      <c r="B115" s="20" t="s">
        <v>1996</v>
      </c>
      <c r="C115" s="34" t="s">
        <v>20</v>
      </c>
      <c r="D115" s="21">
        <v>2</v>
      </c>
      <c r="E115" s="4" t="s">
        <v>1995</v>
      </c>
    </row>
    <row r="116" spans="1:5" ht="27">
      <c r="A116" s="8" t="s">
        <v>22</v>
      </c>
      <c r="B116" s="20" t="s">
        <v>1997</v>
      </c>
      <c r="C116" s="22" t="s">
        <v>20</v>
      </c>
      <c r="D116" s="21">
        <v>1</v>
      </c>
      <c r="E116" s="4" t="s">
        <v>1998</v>
      </c>
    </row>
    <row r="117" spans="1:5" ht="27">
      <c r="A117" s="8" t="s">
        <v>22</v>
      </c>
      <c r="B117" s="24" t="s">
        <v>1999</v>
      </c>
      <c r="C117" s="34" t="s">
        <v>20</v>
      </c>
      <c r="D117" s="133">
        <v>2</v>
      </c>
      <c r="E117" s="4" t="s">
        <v>2000</v>
      </c>
    </row>
    <row r="118" spans="1:5" ht="40.5">
      <c r="A118" s="8" t="s">
        <v>22</v>
      </c>
      <c r="B118" s="24" t="s">
        <v>2001</v>
      </c>
      <c r="C118" s="34" t="s">
        <v>20</v>
      </c>
      <c r="D118" s="21">
        <v>1</v>
      </c>
      <c r="E118" s="4" t="s">
        <v>2002</v>
      </c>
    </row>
    <row r="119" spans="1:5" ht="40.5">
      <c r="A119" s="8" t="s">
        <v>22</v>
      </c>
      <c r="B119" s="24" t="s">
        <v>2003</v>
      </c>
      <c r="C119" s="34" t="s">
        <v>20</v>
      </c>
      <c r="D119" s="122">
        <v>2</v>
      </c>
      <c r="E119" s="4"/>
    </row>
    <row r="120" spans="1:5" ht="27">
      <c r="A120" s="8" t="s">
        <v>22</v>
      </c>
      <c r="B120" s="10" t="s">
        <v>2004</v>
      </c>
      <c r="C120" s="128" t="s">
        <v>20</v>
      </c>
      <c r="D120" s="11">
        <v>1</v>
      </c>
      <c r="E120" s="4"/>
    </row>
    <row r="121" spans="1:5" ht="27">
      <c r="A121" s="8" t="s">
        <v>22</v>
      </c>
      <c r="B121" s="24" t="s">
        <v>2005</v>
      </c>
      <c r="C121" s="22" t="s">
        <v>20</v>
      </c>
      <c r="D121" s="11">
        <v>1</v>
      </c>
      <c r="E121" s="4" t="s">
        <v>2006</v>
      </c>
    </row>
    <row r="122" spans="1:5">
      <c r="A122" s="8"/>
      <c r="B122" s="24" t="s">
        <v>2007</v>
      </c>
      <c r="C122" s="22" t="s">
        <v>20</v>
      </c>
      <c r="D122" s="11">
        <v>1</v>
      </c>
      <c r="E122" s="4" t="s">
        <v>2008</v>
      </c>
    </row>
    <row r="123" spans="1:5" ht="27">
      <c r="A123" s="8" t="s">
        <v>22</v>
      </c>
      <c r="B123" s="10" t="s">
        <v>2009</v>
      </c>
      <c r="C123" s="34" t="s">
        <v>27</v>
      </c>
      <c r="D123" s="11">
        <v>1</v>
      </c>
      <c r="E123" s="4" t="s">
        <v>2010</v>
      </c>
    </row>
    <row r="124" spans="1:5" ht="27">
      <c r="A124" s="8"/>
      <c r="B124" s="20" t="s">
        <v>2011</v>
      </c>
      <c r="C124" s="22" t="s">
        <v>20</v>
      </c>
      <c r="D124" s="11">
        <v>1</v>
      </c>
      <c r="E124" s="4"/>
    </row>
    <row r="125" spans="1:5">
      <c r="A125" s="8"/>
      <c r="B125" s="20" t="s">
        <v>2012</v>
      </c>
      <c r="C125" s="22" t="s">
        <v>20</v>
      </c>
      <c r="D125" s="11">
        <v>2</v>
      </c>
      <c r="E125" s="4"/>
    </row>
    <row r="126" spans="1:5" ht="27">
      <c r="A126" s="8" t="s">
        <v>22</v>
      </c>
      <c r="B126" s="20" t="s">
        <v>2013</v>
      </c>
      <c r="C126" s="22" t="s">
        <v>20</v>
      </c>
      <c r="D126" s="11">
        <v>1</v>
      </c>
      <c r="E126" s="4" t="s">
        <v>2014</v>
      </c>
    </row>
    <row r="127" spans="1:5" ht="40.5">
      <c r="A127" s="8" t="s">
        <v>22</v>
      </c>
      <c r="B127" s="20" t="s">
        <v>2015</v>
      </c>
      <c r="C127" s="22" t="s">
        <v>20</v>
      </c>
      <c r="D127" s="11">
        <v>1</v>
      </c>
      <c r="E127" s="4" t="s">
        <v>2016</v>
      </c>
    </row>
    <row r="128" spans="1:5">
      <c r="A128" s="8"/>
      <c r="B128" s="20" t="s">
        <v>2017</v>
      </c>
      <c r="C128" s="22" t="s">
        <v>20</v>
      </c>
      <c r="D128" s="11">
        <v>1</v>
      </c>
    </row>
    <row r="129" spans="1:5">
      <c r="A129" s="8"/>
      <c r="B129" s="20" t="s">
        <v>2018</v>
      </c>
      <c r="C129" s="22" t="s">
        <v>20</v>
      </c>
      <c r="D129" s="11">
        <v>1</v>
      </c>
      <c r="E129" s="4"/>
    </row>
    <row r="130" spans="1:5" ht="27">
      <c r="A130" s="8" t="s">
        <v>22</v>
      </c>
      <c r="B130" s="20" t="s">
        <v>2019</v>
      </c>
      <c r="C130" s="22" t="s">
        <v>20</v>
      </c>
      <c r="D130" s="11">
        <v>1</v>
      </c>
      <c r="E130" s="4" t="s">
        <v>2020</v>
      </c>
    </row>
    <row r="131" spans="1:5">
      <c r="A131" s="8"/>
      <c r="B131" s="127" t="s">
        <v>2021</v>
      </c>
      <c r="C131" s="11" t="s">
        <v>20</v>
      </c>
      <c r="D131" s="11">
        <v>1</v>
      </c>
      <c r="E131" s="4" t="s">
        <v>2022</v>
      </c>
    </row>
    <row r="132" spans="1:5" ht="27">
      <c r="A132" s="8" t="s">
        <v>22</v>
      </c>
      <c r="B132" s="127" t="s">
        <v>2023</v>
      </c>
      <c r="C132" s="128" t="s">
        <v>20</v>
      </c>
      <c r="D132" s="11">
        <v>3</v>
      </c>
      <c r="E132" s="4" t="s">
        <v>2022</v>
      </c>
    </row>
    <row r="133" spans="1:5" ht="27">
      <c r="A133" s="8" t="s">
        <v>22</v>
      </c>
      <c r="B133" s="127" t="s">
        <v>2024</v>
      </c>
      <c r="C133" s="34" t="s">
        <v>20</v>
      </c>
      <c r="D133" s="11">
        <v>1</v>
      </c>
      <c r="E133" s="4" t="s">
        <v>2022</v>
      </c>
    </row>
    <row r="134" spans="1:5" ht="27">
      <c r="A134" s="8" t="s">
        <v>22</v>
      </c>
      <c r="B134" s="74" t="s">
        <v>2025</v>
      </c>
      <c r="C134" s="34" t="s">
        <v>20</v>
      </c>
      <c r="D134" s="11">
        <v>1</v>
      </c>
      <c r="E134" s="4" t="s">
        <v>2026</v>
      </c>
    </row>
    <row r="135" spans="1:5" ht="27">
      <c r="A135" s="8" t="s">
        <v>22</v>
      </c>
      <c r="B135" s="127" t="s">
        <v>2027</v>
      </c>
      <c r="C135" s="34" t="s">
        <v>20</v>
      </c>
      <c r="D135" s="11">
        <v>1</v>
      </c>
      <c r="E135" s="4" t="s">
        <v>2022</v>
      </c>
    </row>
    <row r="136" spans="1:5" ht="54">
      <c r="A136" s="8" t="s">
        <v>22</v>
      </c>
      <c r="B136" s="127" t="s">
        <v>2028</v>
      </c>
      <c r="C136" s="34" t="s">
        <v>20</v>
      </c>
      <c r="D136" s="11">
        <v>3</v>
      </c>
      <c r="E136" s="4" t="s">
        <v>2029</v>
      </c>
    </row>
    <row r="137" spans="1:5" ht="27">
      <c r="A137" s="8" t="s">
        <v>84</v>
      </c>
      <c r="B137" s="20" t="s">
        <v>2030</v>
      </c>
      <c r="C137" s="22" t="s">
        <v>20</v>
      </c>
      <c r="D137" s="11">
        <v>1</v>
      </c>
      <c r="E137" s="18" t="s">
        <v>2031</v>
      </c>
    </row>
    <row r="138" spans="1:5" ht="27">
      <c r="A138" s="8"/>
      <c r="B138" s="20" t="s">
        <v>2032</v>
      </c>
      <c r="C138" s="22" t="s">
        <v>20</v>
      </c>
      <c r="D138" s="11">
        <v>1</v>
      </c>
      <c r="E138" s="18"/>
    </row>
    <row r="139" spans="1:5" ht="27">
      <c r="A139" s="8"/>
      <c r="B139" s="10" t="s">
        <v>2033</v>
      </c>
      <c r="C139" s="19" t="s">
        <v>20</v>
      </c>
      <c r="D139" s="11">
        <v>1</v>
      </c>
      <c r="E139" s="136"/>
    </row>
    <row r="140" spans="1:5">
      <c r="A140" s="8" t="s">
        <v>22</v>
      </c>
      <c r="B140" s="127" t="s">
        <v>2034</v>
      </c>
      <c r="C140" s="22" t="s">
        <v>20</v>
      </c>
      <c r="D140" s="11">
        <v>1</v>
      </c>
      <c r="E140" s="3" t="s">
        <v>2035</v>
      </c>
    </row>
    <row r="141" spans="1:5">
      <c r="A141" s="8" t="s">
        <v>34</v>
      </c>
      <c r="B141" s="127" t="s">
        <v>2036</v>
      </c>
      <c r="C141" s="22" t="s">
        <v>27</v>
      </c>
      <c r="D141" s="11">
        <v>1</v>
      </c>
      <c r="E141" s="3"/>
    </row>
    <row r="142" spans="1:5" ht="27">
      <c r="A142" s="8" t="s">
        <v>22</v>
      </c>
      <c r="B142" s="127" t="s">
        <v>2037</v>
      </c>
      <c r="C142" s="22" t="s">
        <v>27</v>
      </c>
      <c r="D142" s="11">
        <v>6</v>
      </c>
      <c r="E142" s="3"/>
    </row>
    <row r="143" spans="1:5" ht="27">
      <c r="A143" s="8" t="s">
        <v>22</v>
      </c>
      <c r="B143" s="127" t="s">
        <v>2038</v>
      </c>
      <c r="C143" s="22" t="s">
        <v>27</v>
      </c>
      <c r="D143" s="11">
        <v>1</v>
      </c>
      <c r="E143" s="3" t="s">
        <v>2039</v>
      </c>
    </row>
    <row r="144" spans="1:5">
      <c r="A144" s="8" t="s">
        <v>22</v>
      </c>
      <c r="B144" s="127" t="s">
        <v>2040</v>
      </c>
      <c r="C144" s="22" t="s">
        <v>27</v>
      </c>
      <c r="D144" s="11">
        <v>12</v>
      </c>
      <c r="E144" s="3"/>
    </row>
    <row r="145" spans="1:5">
      <c r="A145" s="8" t="s">
        <v>22</v>
      </c>
      <c r="B145" s="127" t="s">
        <v>2041</v>
      </c>
      <c r="C145" s="22" t="s">
        <v>27</v>
      </c>
      <c r="D145" s="11">
        <v>1</v>
      </c>
      <c r="E145" s="3"/>
    </row>
    <row r="146" spans="1:5" ht="27">
      <c r="A146" s="8" t="s">
        <v>34</v>
      </c>
      <c r="B146" s="127" t="s">
        <v>2042</v>
      </c>
      <c r="C146" s="22" t="s">
        <v>27</v>
      </c>
      <c r="D146" s="11">
        <v>1</v>
      </c>
      <c r="E146" s="3"/>
    </row>
    <row r="147" spans="1:5">
      <c r="A147" s="8" t="s">
        <v>22</v>
      </c>
      <c r="B147" s="127" t="s">
        <v>2043</v>
      </c>
      <c r="C147" s="22" t="s">
        <v>27</v>
      </c>
      <c r="D147" s="11">
        <v>1</v>
      </c>
      <c r="E147" s="3"/>
    </row>
    <row r="148" spans="1:5">
      <c r="A148" s="8" t="s">
        <v>22</v>
      </c>
      <c r="B148" s="130" t="s">
        <v>2044</v>
      </c>
      <c r="C148" s="12" t="s">
        <v>20</v>
      </c>
      <c r="D148" s="11">
        <v>1</v>
      </c>
      <c r="E148" s="3"/>
    </row>
    <row r="149" spans="1:5">
      <c r="A149" s="8" t="s">
        <v>22</v>
      </c>
      <c r="B149" s="130" t="s">
        <v>2045</v>
      </c>
      <c r="C149" s="12" t="s">
        <v>20</v>
      </c>
      <c r="D149" s="11">
        <v>1</v>
      </c>
      <c r="E149" s="3"/>
    </row>
    <row r="150" spans="1:5">
      <c r="A150" s="8" t="s">
        <v>22</v>
      </c>
      <c r="B150" s="130" t="s">
        <v>2046</v>
      </c>
      <c r="C150" s="34" t="s">
        <v>20</v>
      </c>
      <c r="D150" s="11">
        <v>1</v>
      </c>
      <c r="E150" s="3"/>
    </row>
    <row r="151" spans="1:5">
      <c r="A151" s="15"/>
      <c r="B151" s="137" t="s">
        <v>2047</v>
      </c>
      <c r="C151" s="15"/>
      <c r="D151" s="14"/>
      <c r="E151" s="4"/>
    </row>
    <row r="152" spans="1:5">
      <c r="A152" s="8" t="s">
        <v>34</v>
      </c>
      <c r="B152" s="50" t="s">
        <v>2048</v>
      </c>
      <c r="C152" s="22" t="s">
        <v>20</v>
      </c>
      <c r="D152" s="138">
        <v>10</v>
      </c>
      <c r="E152" s="4"/>
    </row>
    <row r="153" spans="1:5">
      <c r="A153" s="8" t="s">
        <v>34</v>
      </c>
      <c r="B153" s="50" t="s">
        <v>2049</v>
      </c>
      <c r="C153" s="22" t="s">
        <v>20</v>
      </c>
      <c r="D153" s="138">
        <v>1</v>
      </c>
      <c r="E153" s="4"/>
    </row>
    <row r="154" spans="1:5" ht="40.5">
      <c r="A154" s="8" t="s">
        <v>22</v>
      </c>
      <c r="B154" s="139" t="s">
        <v>2050</v>
      </c>
      <c r="C154" s="140" t="s">
        <v>20</v>
      </c>
      <c r="D154" s="21">
        <v>1</v>
      </c>
      <c r="E154" s="18"/>
    </row>
    <row r="155" spans="1:5" ht="40.5">
      <c r="A155" s="8" t="s">
        <v>22</v>
      </c>
      <c r="B155" s="139" t="s">
        <v>2051</v>
      </c>
      <c r="C155" s="140" t="s">
        <v>20</v>
      </c>
      <c r="D155" s="21">
        <v>1</v>
      </c>
      <c r="E155" s="18"/>
    </row>
    <row r="156" spans="1:5">
      <c r="A156" s="8" t="s">
        <v>34</v>
      </c>
      <c r="B156" s="141" t="s">
        <v>2052</v>
      </c>
      <c r="C156" s="140" t="s">
        <v>20</v>
      </c>
      <c r="D156" s="8">
        <v>2</v>
      </c>
      <c r="E156" s="4"/>
    </row>
    <row r="157" spans="1:5">
      <c r="A157" s="8" t="s">
        <v>34</v>
      </c>
      <c r="B157" s="141" t="s">
        <v>2053</v>
      </c>
      <c r="C157" s="140" t="s">
        <v>20</v>
      </c>
      <c r="D157" s="8">
        <v>1</v>
      </c>
      <c r="E157" s="4"/>
    </row>
    <row r="158" spans="1:5" ht="27">
      <c r="A158" s="8" t="s">
        <v>34</v>
      </c>
      <c r="B158" s="139" t="s">
        <v>2054</v>
      </c>
      <c r="C158" s="140" t="s">
        <v>20</v>
      </c>
      <c r="D158" s="8">
        <v>1</v>
      </c>
      <c r="E158" s="4"/>
    </row>
    <row r="159" spans="1:5">
      <c r="A159" s="8" t="s">
        <v>22</v>
      </c>
      <c r="B159" s="142" t="s">
        <v>2055</v>
      </c>
      <c r="C159" s="140" t="s">
        <v>27</v>
      </c>
      <c r="D159" s="21">
        <v>10</v>
      </c>
      <c r="E159" s="4"/>
    </row>
    <row r="160" spans="1:5">
      <c r="A160" s="8" t="s">
        <v>31</v>
      </c>
      <c r="B160" s="10" t="s">
        <v>2056</v>
      </c>
      <c r="C160" s="22" t="s">
        <v>27</v>
      </c>
      <c r="D160" s="11">
        <v>1</v>
      </c>
      <c r="E160" s="4"/>
    </row>
    <row r="161" spans="1:5">
      <c r="A161" s="8" t="s">
        <v>34</v>
      </c>
      <c r="B161" s="50" t="s">
        <v>2057</v>
      </c>
      <c r="C161" s="22" t="s">
        <v>20</v>
      </c>
      <c r="D161" s="12">
        <v>2</v>
      </c>
      <c r="E161" s="4"/>
    </row>
    <row r="162" spans="1:5">
      <c r="A162" s="8" t="s">
        <v>34</v>
      </c>
      <c r="B162" s="50" t="s">
        <v>2058</v>
      </c>
      <c r="C162" s="22" t="s">
        <v>20</v>
      </c>
      <c r="D162" s="12">
        <v>1</v>
      </c>
      <c r="E162" s="4"/>
    </row>
    <row r="163" spans="1:5">
      <c r="A163" s="8" t="s">
        <v>34</v>
      </c>
      <c r="B163" s="50" t="s">
        <v>2059</v>
      </c>
      <c r="C163" s="22" t="s">
        <v>20</v>
      </c>
      <c r="D163" s="12">
        <v>2</v>
      </c>
      <c r="E163" s="4"/>
    </row>
    <row r="164" spans="1:5">
      <c r="A164" s="8" t="s">
        <v>34</v>
      </c>
      <c r="B164" s="50" t="s">
        <v>2060</v>
      </c>
      <c r="C164" s="22" t="s">
        <v>20</v>
      </c>
      <c r="D164" s="12">
        <v>1</v>
      </c>
      <c r="E164" s="4"/>
    </row>
    <row r="165" spans="1:5">
      <c r="A165" s="8" t="s">
        <v>34</v>
      </c>
      <c r="B165" s="50" t="s">
        <v>2061</v>
      </c>
      <c r="C165" s="22" t="s">
        <v>20</v>
      </c>
      <c r="D165" s="12">
        <v>2</v>
      </c>
      <c r="E165" s="4"/>
    </row>
    <row r="166" spans="1:5">
      <c r="A166" s="8" t="s">
        <v>34</v>
      </c>
      <c r="B166" s="50" t="s">
        <v>2062</v>
      </c>
      <c r="C166" s="22" t="s">
        <v>20</v>
      </c>
      <c r="D166" s="12">
        <v>1</v>
      </c>
      <c r="E166" s="4" t="s">
        <v>2063</v>
      </c>
    </row>
    <row r="167" spans="1:5">
      <c r="A167" s="8" t="s">
        <v>34</v>
      </c>
      <c r="B167" s="50" t="s">
        <v>2064</v>
      </c>
      <c r="C167" s="22" t="s">
        <v>20</v>
      </c>
      <c r="D167" s="12">
        <v>1</v>
      </c>
      <c r="E167" s="4"/>
    </row>
    <row r="168" spans="1:5">
      <c r="A168" s="8" t="s">
        <v>34</v>
      </c>
      <c r="B168" s="50" t="s">
        <v>2065</v>
      </c>
      <c r="C168" s="22" t="s">
        <v>20</v>
      </c>
      <c r="D168" s="12">
        <v>1</v>
      </c>
      <c r="E168" s="4"/>
    </row>
    <row r="169" spans="1:5">
      <c r="A169" s="8" t="s">
        <v>34</v>
      </c>
      <c r="B169" s="50" t="s">
        <v>2066</v>
      </c>
      <c r="C169" s="22" t="s">
        <v>20</v>
      </c>
      <c r="D169" s="12">
        <v>1</v>
      </c>
      <c r="E169" s="4" t="s">
        <v>2067</v>
      </c>
    </row>
    <row r="170" spans="1:5">
      <c r="A170" s="8" t="s">
        <v>34</v>
      </c>
      <c r="B170" s="50" t="s">
        <v>2068</v>
      </c>
      <c r="C170" s="22" t="s">
        <v>20</v>
      </c>
      <c r="D170" s="12">
        <v>20</v>
      </c>
      <c r="E170" s="4"/>
    </row>
    <row r="171" spans="1:5" ht="27">
      <c r="A171" s="8"/>
      <c r="B171" s="50" t="s">
        <v>2069</v>
      </c>
      <c r="C171" s="22" t="s">
        <v>20</v>
      </c>
      <c r="D171" s="143">
        <v>10</v>
      </c>
      <c r="E171" s="4" t="s">
        <v>2070</v>
      </c>
    </row>
    <row r="172" spans="1:5">
      <c r="A172" s="8" t="s">
        <v>34</v>
      </c>
      <c r="B172" s="50" t="s">
        <v>2071</v>
      </c>
      <c r="C172" s="22" t="s">
        <v>20</v>
      </c>
      <c r="D172" s="138">
        <v>20</v>
      </c>
      <c r="E172" s="4" t="s">
        <v>2072</v>
      </c>
    </row>
    <row r="173" spans="1:5">
      <c r="A173" s="8" t="s">
        <v>34</v>
      </c>
      <c r="B173" s="50" t="s">
        <v>2073</v>
      </c>
      <c r="C173" s="22" t="s">
        <v>20</v>
      </c>
      <c r="D173" s="143">
        <v>20</v>
      </c>
      <c r="E173" s="4" t="s">
        <v>2074</v>
      </c>
    </row>
    <row r="174" spans="1:5">
      <c r="A174" s="8" t="s">
        <v>34</v>
      </c>
      <c r="B174" s="20" t="s">
        <v>2075</v>
      </c>
      <c r="C174" s="22" t="s">
        <v>20</v>
      </c>
      <c r="D174" s="143">
        <v>30</v>
      </c>
      <c r="E174" s="4" t="s">
        <v>2076</v>
      </c>
    </row>
    <row r="175" spans="1:5">
      <c r="A175" s="8" t="s">
        <v>34</v>
      </c>
      <c r="B175" s="20" t="s">
        <v>2077</v>
      </c>
      <c r="C175" s="22" t="s">
        <v>20</v>
      </c>
      <c r="D175" s="143">
        <v>30</v>
      </c>
      <c r="E175" s="28" t="s">
        <v>2078</v>
      </c>
    </row>
    <row r="176" spans="1:5">
      <c r="A176" s="8" t="s">
        <v>34</v>
      </c>
      <c r="B176" s="50" t="s">
        <v>2079</v>
      </c>
      <c r="C176" s="22" t="s">
        <v>20</v>
      </c>
      <c r="D176" s="143">
        <v>30</v>
      </c>
      <c r="E176" s="4" t="s">
        <v>2080</v>
      </c>
    </row>
    <row r="177" spans="1:5">
      <c r="A177" s="8" t="s">
        <v>34</v>
      </c>
      <c r="B177" s="139" t="s">
        <v>2081</v>
      </c>
      <c r="C177" s="140" t="s">
        <v>20</v>
      </c>
      <c r="D177" s="8">
        <v>3</v>
      </c>
      <c r="E177" s="4"/>
    </row>
    <row r="178" spans="1:5">
      <c r="A178" s="8" t="s">
        <v>34</v>
      </c>
      <c r="B178" s="20" t="s">
        <v>2082</v>
      </c>
      <c r="C178" s="22" t="s">
        <v>20</v>
      </c>
      <c r="D178" s="12">
        <v>2</v>
      </c>
      <c r="E178" s="4" t="s">
        <v>2083</v>
      </c>
    </row>
    <row r="179" spans="1:5" ht="27">
      <c r="A179" s="8" t="s">
        <v>34</v>
      </c>
      <c r="B179" s="141" t="s">
        <v>2084</v>
      </c>
      <c r="C179" s="140" t="s">
        <v>20</v>
      </c>
      <c r="D179" s="8">
        <v>2</v>
      </c>
      <c r="E179" s="4"/>
    </row>
    <row r="180" spans="1:5" ht="27">
      <c r="A180" s="8" t="s">
        <v>34</v>
      </c>
      <c r="B180" s="144" t="s">
        <v>2085</v>
      </c>
      <c r="C180" s="140" t="s">
        <v>20</v>
      </c>
      <c r="D180" s="21">
        <v>1</v>
      </c>
      <c r="E180" s="4" t="s">
        <v>2086</v>
      </c>
    </row>
    <row r="181" spans="1:5" ht="40.5">
      <c r="A181" s="8" t="s">
        <v>34</v>
      </c>
      <c r="B181" s="144" t="s">
        <v>2087</v>
      </c>
      <c r="C181" s="145" t="s">
        <v>20</v>
      </c>
      <c r="D181" s="21">
        <v>1</v>
      </c>
      <c r="E181" s="4" t="s">
        <v>2088</v>
      </c>
    </row>
    <row r="182" spans="1:5" ht="27">
      <c r="A182" s="8" t="s">
        <v>34</v>
      </c>
      <c r="B182" s="20" t="s">
        <v>2089</v>
      </c>
      <c r="C182" s="22" t="s">
        <v>20</v>
      </c>
      <c r="D182" s="12">
        <v>1</v>
      </c>
      <c r="E182" s="4"/>
    </row>
    <row r="183" spans="1:5" ht="27">
      <c r="A183" s="8" t="s">
        <v>34</v>
      </c>
      <c r="B183" s="20" t="s">
        <v>2090</v>
      </c>
      <c r="C183" s="22" t="s">
        <v>20</v>
      </c>
      <c r="D183" s="12">
        <v>2</v>
      </c>
      <c r="E183" s="4" t="s">
        <v>2091</v>
      </c>
    </row>
    <row r="184" spans="1:5">
      <c r="A184" s="8" t="s">
        <v>34</v>
      </c>
      <c r="B184" s="20" t="s">
        <v>2092</v>
      </c>
      <c r="C184" s="22" t="s">
        <v>20</v>
      </c>
      <c r="D184" s="12">
        <v>4</v>
      </c>
      <c r="E184" s="4"/>
    </row>
    <row r="185" spans="1:5">
      <c r="A185" s="8" t="s">
        <v>34</v>
      </c>
      <c r="B185" s="50" t="s">
        <v>2093</v>
      </c>
      <c r="C185" s="22" t="s">
        <v>20</v>
      </c>
      <c r="D185" s="12">
        <v>1</v>
      </c>
      <c r="E185" s="4"/>
    </row>
    <row r="186" spans="1:5">
      <c r="A186" s="8" t="s">
        <v>34</v>
      </c>
      <c r="B186" s="50" t="s">
        <v>2094</v>
      </c>
      <c r="C186" s="22" t="s">
        <v>20</v>
      </c>
      <c r="D186" s="12">
        <v>1</v>
      </c>
      <c r="E186" s="4"/>
    </row>
    <row r="187" spans="1:5">
      <c r="A187" s="8" t="s">
        <v>34</v>
      </c>
      <c r="B187" s="50" t="s">
        <v>2095</v>
      </c>
      <c r="C187" s="22" t="s">
        <v>20</v>
      </c>
      <c r="D187" s="12">
        <v>1</v>
      </c>
      <c r="E187" s="4"/>
    </row>
    <row r="188" spans="1:5">
      <c r="A188" s="8" t="s">
        <v>34</v>
      </c>
      <c r="B188" s="50" t="s">
        <v>2096</v>
      </c>
      <c r="C188" s="22" t="s">
        <v>20</v>
      </c>
      <c r="D188" s="12">
        <v>1</v>
      </c>
      <c r="E188" s="4"/>
    </row>
    <row r="189" spans="1:5">
      <c r="A189" s="8" t="s">
        <v>34</v>
      </c>
      <c r="B189" s="50" t="s">
        <v>2097</v>
      </c>
      <c r="C189" s="22" t="s">
        <v>20</v>
      </c>
      <c r="D189" s="12">
        <v>1</v>
      </c>
      <c r="E189" s="4"/>
    </row>
    <row r="190" spans="1:5">
      <c r="A190" s="8" t="s">
        <v>34</v>
      </c>
      <c r="B190" s="50" t="s">
        <v>2098</v>
      </c>
      <c r="C190" s="22" t="s">
        <v>20</v>
      </c>
      <c r="D190" s="12">
        <v>1</v>
      </c>
      <c r="E190" s="4"/>
    </row>
    <row r="191" spans="1:5">
      <c r="A191" s="8" t="s">
        <v>34</v>
      </c>
      <c r="B191" s="50" t="s">
        <v>2099</v>
      </c>
      <c r="C191" s="22" t="s">
        <v>20</v>
      </c>
      <c r="D191" s="12">
        <v>3</v>
      </c>
      <c r="E191" s="4"/>
    </row>
    <row r="192" spans="1:5">
      <c r="A192" s="8" t="s">
        <v>34</v>
      </c>
      <c r="B192" s="50" t="s">
        <v>2100</v>
      </c>
      <c r="C192" s="22" t="s">
        <v>20</v>
      </c>
      <c r="D192" s="12">
        <v>4</v>
      </c>
      <c r="E192" s="4"/>
    </row>
    <row r="193" spans="1:5">
      <c r="A193" s="8" t="s">
        <v>34</v>
      </c>
      <c r="B193" s="50" t="s">
        <v>2101</v>
      </c>
      <c r="C193" s="22" t="s">
        <v>20</v>
      </c>
      <c r="D193" s="12">
        <v>5</v>
      </c>
      <c r="E193" s="4"/>
    </row>
    <row r="194" spans="1:5">
      <c r="A194" s="8" t="s">
        <v>34</v>
      </c>
      <c r="B194" s="50" t="s">
        <v>2102</v>
      </c>
      <c r="C194" s="22" t="s">
        <v>20</v>
      </c>
      <c r="D194" s="12">
        <v>2</v>
      </c>
      <c r="E194" s="4"/>
    </row>
    <row r="195" spans="1:5">
      <c r="A195" s="8" t="s">
        <v>34</v>
      </c>
      <c r="B195" s="50" t="s">
        <v>2103</v>
      </c>
      <c r="C195" s="22" t="s">
        <v>20</v>
      </c>
      <c r="D195" s="12">
        <v>1</v>
      </c>
      <c r="E195" s="4"/>
    </row>
    <row r="196" spans="1:5" ht="15" customHeight="1">
      <c r="A196" s="8" t="s">
        <v>22</v>
      </c>
      <c r="B196" s="50" t="s">
        <v>9097</v>
      </c>
      <c r="C196" s="22" t="s">
        <v>20</v>
      </c>
      <c r="D196" s="12">
        <v>3</v>
      </c>
      <c r="E196" s="4"/>
    </row>
    <row r="197" spans="1:5">
      <c r="A197" s="8" t="s">
        <v>34</v>
      </c>
      <c r="B197" s="50" t="s">
        <v>2104</v>
      </c>
      <c r="C197" s="22" t="s">
        <v>20</v>
      </c>
      <c r="D197" s="12">
        <v>1</v>
      </c>
      <c r="E197" s="4"/>
    </row>
    <row r="198" spans="1:5">
      <c r="A198" s="8" t="s">
        <v>34</v>
      </c>
      <c r="B198" s="50" t="s">
        <v>2105</v>
      </c>
      <c r="C198" s="22" t="s">
        <v>20</v>
      </c>
      <c r="D198" s="12">
        <v>1</v>
      </c>
      <c r="E198" s="4"/>
    </row>
    <row r="199" spans="1:5">
      <c r="A199" s="8" t="s">
        <v>34</v>
      </c>
      <c r="B199" s="50" t="s">
        <v>2106</v>
      </c>
      <c r="C199" s="22" t="s">
        <v>20</v>
      </c>
      <c r="D199" s="12">
        <v>1</v>
      </c>
      <c r="E199" s="4"/>
    </row>
    <row r="200" spans="1:5">
      <c r="A200" s="8" t="s">
        <v>34</v>
      </c>
      <c r="B200" s="50" t="s">
        <v>2107</v>
      </c>
      <c r="C200" s="22" t="s">
        <v>20</v>
      </c>
      <c r="D200" s="12">
        <v>1</v>
      </c>
      <c r="E200" s="4"/>
    </row>
    <row r="201" spans="1:5">
      <c r="A201" s="8" t="s">
        <v>34</v>
      </c>
      <c r="B201" s="50" t="s">
        <v>2108</v>
      </c>
      <c r="C201" s="22" t="s">
        <v>20</v>
      </c>
      <c r="D201" s="12">
        <v>4</v>
      </c>
      <c r="E201" s="4"/>
    </row>
    <row r="202" spans="1:5">
      <c r="A202" s="8" t="s">
        <v>34</v>
      </c>
      <c r="B202" s="50" t="s">
        <v>2109</v>
      </c>
      <c r="C202" s="22" t="s">
        <v>20</v>
      </c>
      <c r="D202" s="12">
        <v>1</v>
      </c>
      <c r="E202" s="4"/>
    </row>
    <row r="203" spans="1:5">
      <c r="A203" s="8" t="s">
        <v>34</v>
      </c>
      <c r="B203" s="50" t="s">
        <v>2110</v>
      </c>
      <c r="C203" s="22" t="s">
        <v>20</v>
      </c>
      <c r="D203" s="12">
        <v>1</v>
      </c>
      <c r="E203" s="4"/>
    </row>
    <row r="204" spans="1:5">
      <c r="A204" s="8" t="s">
        <v>34</v>
      </c>
      <c r="B204" s="50" t="s">
        <v>2111</v>
      </c>
      <c r="C204" s="22" t="s">
        <v>20</v>
      </c>
      <c r="D204" s="12">
        <v>1</v>
      </c>
      <c r="E204" s="4"/>
    </row>
    <row r="205" spans="1:5">
      <c r="A205" s="8" t="s">
        <v>34</v>
      </c>
      <c r="B205" s="50" t="s">
        <v>2112</v>
      </c>
      <c r="C205" s="22" t="s">
        <v>20</v>
      </c>
      <c r="D205" s="12">
        <v>1</v>
      </c>
      <c r="E205" s="4"/>
    </row>
    <row r="206" spans="1:5">
      <c r="A206" s="8" t="s">
        <v>34</v>
      </c>
      <c r="B206" s="50" t="s">
        <v>2113</v>
      </c>
      <c r="C206" s="22" t="s">
        <v>20</v>
      </c>
      <c r="D206" s="12">
        <v>1</v>
      </c>
      <c r="E206" s="4"/>
    </row>
    <row r="207" spans="1:5">
      <c r="A207" s="8" t="s">
        <v>22</v>
      </c>
      <c r="B207" s="54" t="s">
        <v>2114</v>
      </c>
      <c r="C207" s="22" t="s">
        <v>2115</v>
      </c>
      <c r="D207" s="122">
        <v>1</v>
      </c>
      <c r="E207" s="4"/>
    </row>
    <row r="208" spans="1:5" ht="27">
      <c r="A208" s="8" t="s">
        <v>34</v>
      </c>
      <c r="B208" s="50" t="s">
        <v>2116</v>
      </c>
      <c r="C208" s="22" t="s">
        <v>20</v>
      </c>
      <c r="D208" s="12">
        <v>2</v>
      </c>
      <c r="E208" s="4"/>
    </row>
    <row r="209" spans="1:5">
      <c r="A209" s="8" t="s">
        <v>34</v>
      </c>
      <c r="B209" s="50" t="s">
        <v>2117</v>
      </c>
      <c r="C209" s="22" t="s">
        <v>20</v>
      </c>
      <c r="D209" s="12">
        <v>1</v>
      </c>
      <c r="E209" s="4"/>
    </row>
    <row r="210" spans="1:5">
      <c r="A210" s="8" t="s">
        <v>34</v>
      </c>
      <c r="B210" s="50" t="s">
        <v>2118</v>
      </c>
      <c r="C210" s="22" t="s">
        <v>20</v>
      </c>
      <c r="D210" s="122">
        <v>1</v>
      </c>
      <c r="E210" s="4" t="s">
        <v>2119</v>
      </c>
    </row>
    <row r="211" spans="1:5">
      <c r="A211" s="8" t="s">
        <v>22</v>
      </c>
      <c r="B211" s="127" t="s">
        <v>2120</v>
      </c>
      <c r="C211" s="34" t="s">
        <v>20</v>
      </c>
      <c r="D211" s="11">
        <v>1</v>
      </c>
      <c r="E211" s="4"/>
    </row>
    <row r="212" spans="1:5">
      <c r="A212" s="8" t="s">
        <v>34</v>
      </c>
      <c r="B212" s="50" t="s">
        <v>2121</v>
      </c>
      <c r="C212" s="22" t="s">
        <v>20</v>
      </c>
      <c r="D212" s="12">
        <v>1</v>
      </c>
      <c r="E212" s="4" t="s">
        <v>2122</v>
      </c>
    </row>
    <row r="213" spans="1:5">
      <c r="A213" s="8" t="s">
        <v>34</v>
      </c>
      <c r="B213" s="50" t="s">
        <v>2123</v>
      </c>
      <c r="C213" s="22" t="s">
        <v>20</v>
      </c>
      <c r="D213" s="12">
        <v>1</v>
      </c>
      <c r="E213" s="4"/>
    </row>
    <row r="214" spans="1:5">
      <c r="A214" s="8" t="s">
        <v>22</v>
      </c>
      <c r="B214" s="54" t="s">
        <v>2124</v>
      </c>
      <c r="C214" s="22" t="s">
        <v>20</v>
      </c>
      <c r="D214" s="122">
        <v>1</v>
      </c>
      <c r="E214" s="4" t="s">
        <v>2125</v>
      </c>
    </row>
    <row r="215" spans="1:5">
      <c r="A215" s="8" t="s">
        <v>22</v>
      </c>
      <c r="B215" s="54" t="s">
        <v>2126</v>
      </c>
      <c r="C215" s="22" t="s">
        <v>20</v>
      </c>
      <c r="D215" s="122">
        <v>1</v>
      </c>
      <c r="E215" s="4"/>
    </row>
    <row r="216" spans="1:5">
      <c r="A216" s="8" t="s">
        <v>34</v>
      </c>
      <c r="B216" s="50" t="s">
        <v>2127</v>
      </c>
      <c r="C216" s="22" t="s">
        <v>20</v>
      </c>
      <c r="D216" s="12">
        <v>1</v>
      </c>
      <c r="E216" s="4"/>
    </row>
    <row r="217" spans="1:5">
      <c r="A217" s="8" t="s">
        <v>34</v>
      </c>
      <c r="B217" s="50" t="s">
        <v>2128</v>
      </c>
      <c r="C217" s="22" t="s">
        <v>20</v>
      </c>
      <c r="D217" s="12">
        <v>1</v>
      </c>
      <c r="E217" s="4" t="s">
        <v>2129</v>
      </c>
    </row>
    <row r="218" spans="1:5">
      <c r="A218" s="8" t="s">
        <v>34</v>
      </c>
      <c r="B218" s="54" t="s">
        <v>2130</v>
      </c>
      <c r="C218" s="22" t="s">
        <v>20</v>
      </c>
      <c r="D218" s="122">
        <v>2</v>
      </c>
      <c r="E218" s="4"/>
    </row>
    <row r="219" spans="1:5">
      <c r="A219" s="8" t="s">
        <v>34</v>
      </c>
      <c r="B219" s="50" t="s">
        <v>2131</v>
      </c>
      <c r="C219" s="22" t="s">
        <v>20</v>
      </c>
      <c r="D219" s="12">
        <v>1</v>
      </c>
      <c r="E219" s="4" t="s">
        <v>2132</v>
      </c>
    </row>
    <row r="220" spans="1:5">
      <c r="A220" s="8" t="s">
        <v>34</v>
      </c>
      <c r="B220" s="54" t="s">
        <v>2133</v>
      </c>
      <c r="C220" s="22" t="s">
        <v>20</v>
      </c>
      <c r="D220" s="122">
        <v>1</v>
      </c>
      <c r="E220" s="4"/>
    </row>
    <row r="221" spans="1:5">
      <c r="A221" s="8" t="s">
        <v>31</v>
      </c>
      <c r="B221" s="54" t="s">
        <v>2134</v>
      </c>
      <c r="C221" s="22" t="s">
        <v>20</v>
      </c>
      <c r="D221" s="122">
        <v>1</v>
      </c>
      <c r="E221" s="4" t="s">
        <v>2135</v>
      </c>
    </row>
    <row r="222" spans="1:5" ht="27">
      <c r="A222" s="8"/>
      <c r="B222" s="24" t="s">
        <v>2136</v>
      </c>
      <c r="C222" s="19" t="s">
        <v>20</v>
      </c>
      <c r="D222" s="11">
        <v>1</v>
      </c>
      <c r="E222" s="4"/>
    </row>
    <row r="223" spans="1:5" ht="27.75">
      <c r="A223" s="8" t="s">
        <v>34</v>
      </c>
      <c r="B223" s="146" t="s">
        <v>2137</v>
      </c>
      <c r="C223" s="22" t="s">
        <v>20</v>
      </c>
      <c r="D223" s="147">
        <v>1</v>
      </c>
      <c r="E223" s="4"/>
    </row>
    <row r="224" spans="1:5" ht="27">
      <c r="A224" s="8" t="s">
        <v>42</v>
      </c>
      <c r="B224" s="146" t="s">
        <v>2138</v>
      </c>
      <c r="C224" s="22" t="s">
        <v>20</v>
      </c>
      <c r="D224" s="147">
        <v>50</v>
      </c>
      <c r="E224" s="4" t="s">
        <v>2139</v>
      </c>
    </row>
    <row r="225" spans="1:5" ht="27">
      <c r="A225" s="8" t="s">
        <v>42</v>
      </c>
      <c r="B225" s="146" t="s">
        <v>2140</v>
      </c>
      <c r="C225" s="22" t="s">
        <v>20</v>
      </c>
      <c r="D225" s="11">
        <v>4</v>
      </c>
      <c r="E225" s="4" t="s">
        <v>2141</v>
      </c>
    </row>
    <row r="226" spans="1:5" ht="27">
      <c r="A226" s="8" t="s">
        <v>42</v>
      </c>
      <c r="B226" s="146" t="s">
        <v>2142</v>
      </c>
      <c r="C226" s="22" t="s">
        <v>20</v>
      </c>
      <c r="D226" s="147">
        <v>60</v>
      </c>
      <c r="E226" s="4" t="s">
        <v>2141</v>
      </c>
    </row>
    <row r="227" spans="1:5">
      <c r="A227" s="8" t="s">
        <v>22</v>
      </c>
      <c r="B227" s="139" t="s">
        <v>2143</v>
      </c>
      <c r="C227" s="134" t="s">
        <v>20</v>
      </c>
      <c r="D227" s="21">
        <v>1</v>
      </c>
      <c r="E227" s="18"/>
    </row>
    <row r="228" spans="1:5" ht="27">
      <c r="A228" s="8" t="s">
        <v>22</v>
      </c>
      <c r="B228" s="139" t="s">
        <v>2144</v>
      </c>
      <c r="C228" s="134" t="s">
        <v>20</v>
      </c>
      <c r="D228" s="21">
        <v>1</v>
      </c>
      <c r="E228" s="18"/>
    </row>
    <row r="229" spans="1:5" ht="27">
      <c r="A229" s="8" t="s">
        <v>22</v>
      </c>
      <c r="B229" s="139" t="s">
        <v>2145</v>
      </c>
      <c r="C229" s="134" t="s">
        <v>20</v>
      </c>
      <c r="D229" s="21">
        <v>1</v>
      </c>
      <c r="E229" s="18"/>
    </row>
    <row r="230" spans="1:5" ht="27">
      <c r="A230" s="8" t="s">
        <v>22</v>
      </c>
      <c r="B230" s="139" t="s">
        <v>2147</v>
      </c>
      <c r="C230" s="134" t="s">
        <v>20</v>
      </c>
      <c r="D230" s="21">
        <v>1</v>
      </c>
      <c r="E230" s="18"/>
    </row>
    <row r="231" spans="1:5" ht="27">
      <c r="A231" s="8" t="s">
        <v>22</v>
      </c>
      <c r="B231" s="139" t="s">
        <v>2148</v>
      </c>
      <c r="C231" s="134" t="s">
        <v>20</v>
      </c>
      <c r="D231" s="21">
        <v>1</v>
      </c>
      <c r="E231" s="18"/>
    </row>
    <row r="232" spans="1:5" ht="40.5">
      <c r="A232" s="8" t="s">
        <v>22</v>
      </c>
      <c r="B232" s="139" t="s">
        <v>2149</v>
      </c>
      <c r="C232" s="134" t="s">
        <v>20</v>
      </c>
      <c r="D232" s="21">
        <v>1</v>
      </c>
      <c r="E232" s="18"/>
    </row>
    <row r="233" spans="1:5" ht="27">
      <c r="A233" s="8" t="s">
        <v>22</v>
      </c>
      <c r="B233" s="141" t="s">
        <v>2150</v>
      </c>
      <c r="C233" s="140" t="s">
        <v>20</v>
      </c>
      <c r="D233" s="8">
        <v>5</v>
      </c>
      <c r="E233" s="4"/>
    </row>
    <row r="234" spans="1:5" ht="27">
      <c r="A234" s="8" t="s">
        <v>22</v>
      </c>
      <c r="B234" s="142" t="s">
        <v>2151</v>
      </c>
      <c r="C234" s="134" t="s">
        <v>2115</v>
      </c>
      <c r="D234" s="21">
        <v>4</v>
      </c>
      <c r="E234" s="4"/>
    </row>
    <row r="235" spans="1:5" ht="27">
      <c r="A235" s="8" t="s">
        <v>22</v>
      </c>
      <c r="B235" s="142" t="s">
        <v>2152</v>
      </c>
      <c r="C235" s="134" t="s">
        <v>20</v>
      </c>
      <c r="D235" s="21">
        <v>2</v>
      </c>
      <c r="E235" s="4" t="s">
        <v>2153</v>
      </c>
    </row>
    <row r="236" spans="1:5">
      <c r="A236" s="8" t="s">
        <v>22</v>
      </c>
      <c r="B236" s="142" t="s">
        <v>2154</v>
      </c>
      <c r="C236" s="134" t="s">
        <v>20</v>
      </c>
      <c r="D236" s="21">
        <v>2</v>
      </c>
      <c r="E236" s="4" t="s">
        <v>2153</v>
      </c>
    </row>
    <row r="237" spans="1:5" ht="27">
      <c r="A237" s="8" t="s">
        <v>31</v>
      </c>
      <c r="B237" s="54" t="s">
        <v>2155</v>
      </c>
      <c r="C237" s="22" t="s">
        <v>20</v>
      </c>
      <c r="D237" s="122">
        <v>4</v>
      </c>
      <c r="E237" s="4" t="s">
        <v>2156</v>
      </c>
    </row>
    <row r="238" spans="1:5">
      <c r="A238" s="8" t="s">
        <v>31</v>
      </c>
      <c r="B238" s="54" t="s">
        <v>2157</v>
      </c>
      <c r="C238" s="34" t="s">
        <v>20</v>
      </c>
      <c r="D238" s="122">
        <v>2</v>
      </c>
      <c r="E238" s="4"/>
    </row>
    <row r="239" spans="1:5">
      <c r="A239" s="8" t="s">
        <v>31</v>
      </c>
      <c r="B239" s="54" t="s">
        <v>2158</v>
      </c>
      <c r="C239" s="34" t="s">
        <v>20</v>
      </c>
      <c r="D239" s="122">
        <v>2</v>
      </c>
      <c r="E239" s="4"/>
    </row>
    <row r="240" spans="1:5">
      <c r="A240" s="8" t="s">
        <v>31</v>
      </c>
      <c r="B240" s="54" t="s">
        <v>2159</v>
      </c>
      <c r="C240" s="22" t="s">
        <v>20</v>
      </c>
      <c r="D240" s="122">
        <v>1</v>
      </c>
      <c r="E240" s="4"/>
    </row>
    <row r="241" spans="1:5" ht="27">
      <c r="A241" s="8" t="s">
        <v>22</v>
      </c>
      <c r="B241" s="142" t="s">
        <v>2160</v>
      </c>
      <c r="C241" s="140" t="s">
        <v>27</v>
      </c>
      <c r="D241" s="21">
        <v>2</v>
      </c>
      <c r="E241" s="4"/>
    </row>
    <row r="242" spans="1:5" ht="40.5">
      <c r="A242" s="8" t="s">
        <v>22</v>
      </c>
      <c r="B242" s="142" t="s">
        <v>2161</v>
      </c>
      <c r="C242" s="140" t="s">
        <v>20</v>
      </c>
      <c r="D242" s="21">
        <v>9</v>
      </c>
      <c r="E242" s="18"/>
    </row>
    <row r="243" spans="1:5">
      <c r="A243" s="8" t="s">
        <v>22</v>
      </c>
      <c r="B243" s="142" t="s">
        <v>2162</v>
      </c>
      <c r="C243" s="134" t="s">
        <v>20</v>
      </c>
      <c r="D243" s="21">
        <v>1</v>
      </c>
      <c r="E243" s="4"/>
    </row>
    <row r="244" spans="1:5" ht="27">
      <c r="A244" s="8" t="s">
        <v>31</v>
      </c>
      <c r="B244" s="139" t="s">
        <v>2163</v>
      </c>
      <c r="C244" s="140" t="s">
        <v>20</v>
      </c>
      <c r="D244" s="8">
        <v>5</v>
      </c>
      <c r="E244" s="4"/>
    </row>
    <row r="245" spans="1:5">
      <c r="A245" s="8" t="s">
        <v>31</v>
      </c>
      <c r="B245" s="139" t="s">
        <v>2164</v>
      </c>
      <c r="C245" s="140" t="s">
        <v>20</v>
      </c>
      <c r="D245" s="8">
        <v>1</v>
      </c>
      <c r="E245" s="4"/>
    </row>
    <row r="246" spans="1:5" ht="27">
      <c r="A246" s="8" t="s">
        <v>22</v>
      </c>
      <c r="B246" s="139" t="s">
        <v>2165</v>
      </c>
      <c r="C246" s="140" t="s">
        <v>20</v>
      </c>
      <c r="D246" s="8">
        <v>1</v>
      </c>
      <c r="E246" s="4"/>
    </row>
    <row r="247" spans="1:5">
      <c r="A247" s="8"/>
      <c r="B247" s="20" t="s">
        <v>2166</v>
      </c>
      <c r="C247" s="122" t="s">
        <v>20</v>
      </c>
      <c r="D247" s="122">
        <v>1</v>
      </c>
      <c r="E247" s="4"/>
    </row>
    <row r="248" spans="1:5">
      <c r="A248" s="8" t="s">
        <v>34</v>
      </c>
      <c r="B248" s="141" t="s">
        <v>2167</v>
      </c>
      <c r="C248" s="140" t="s">
        <v>20</v>
      </c>
      <c r="D248" s="8">
        <v>1</v>
      </c>
      <c r="E248" s="4"/>
    </row>
    <row r="249" spans="1:5">
      <c r="A249" s="8" t="s">
        <v>34</v>
      </c>
      <c r="B249" s="141" t="s">
        <v>2168</v>
      </c>
      <c r="C249" s="140" t="s">
        <v>20</v>
      </c>
      <c r="D249" s="8">
        <v>1</v>
      </c>
      <c r="E249" s="4"/>
    </row>
    <row r="250" spans="1:5" ht="27">
      <c r="A250" s="8" t="s">
        <v>22</v>
      </c>
      <c r="B250" s="139" t="s">
        <v>8997</v>
      </c>
      <c r="C250" s="140" t="s">
        <v>20</v>
      </c>
      <c r="D250" s="21">
        <v>1</v>
      </c>
      <c r="E250" s="4" t="s">
        <v>2169</v>
      </c>
    </row>
    <row r="251" spans="1:5" ht="29.25" customHeight="1">
      <c r="A251" s="8"/>
      <c r="B251" s="139" t="s">
        <v>8996</v>
      </c>
      <c r="C251" s="140" t="s">
        <v>20</v>
      </c>
      <c r="D251" s="21">
        <v>2</v>
      </c>
      <c r="E251" s="4"/>
    </row>
    <row r="252" spans="1:5" ht="40.5">
      <c r="A252" s="8" t="s">
        <v>22</v>
      </c>
      <c r="B252" s="150" t="s">
        <v>2170</v>
      </c>
      <c r="C252" s="140" t="s">
        <v>20</v>
      </c>
      <c r="D252" s="8">
        <v>1</v>
      </c>
      <c r="E252" s="4"/>
    </row>
    <row r="253" spans="1:5" ht="27">
      <c r="A253" s="8" t="s">
        <v>22</v>
      </c>
      <c r="B253" s="150" t="s">
        <v>2171</v>
      </c>
      <c r="C253" s="140" t="s">
        <v>20</v>
      </c>
      <c r="D253" s="8">
        <v>1</v>
      </c>
      <c r="E253" s="4"/>
    </row>
    <row r="254" spans="1:5" ht="16.5" customHeight="1">
      <c r="A254" s="8"/>
      <c r="B254" s="139" t="s">
        <v>8998</v>
      </c>
      <c r="C254" s="140" t="s">
        <v>20</v>
      </c>
      <c r="D254" s="21">
        <v>1</v>
      </c>
      <c r="E254" s="4"/>
    </row>
    <row r="255" spans="1:5">
      <c r="A255" s="8"/>
      <c r="B255" s="151" t="s">
        <v>2172</v>
      </c>
      <c r="C255" s="21" t="s">
        <v>20</v>
      </c>
      <c r="D255" s="21">
        <v>1</v>
      </c>
      <c r="E255" s="4"/>
    </row>
    <row r="256" spans="1:5" ht="27">
      <c r="A256" s="8"/>
      <c r="B256" s="151" t="s">
        <v>2173</v>
      </c>
      <c r="C256" s="134" t="s">
        <v>20</v>
      </c>
      <c r="D256" s="21">
        <v>1</v>
      </c>
      <c r="E256" s="4"/>
    </row>
    <row r="257" spans="1:5" ht="27">
      <c r="A257" s="8"/>
      <c r="B257" s="152" t="s">
        <v>2174</v>
      </c>
      <c r="C257" s="19" t="s">
        <v>20</v>
      </c>
      <c r="D257" s="11">
        <v>1</v>
      </c>
      <c r="E257" s="4"/>
    </row>
    <row r="258" spans="1:5">
      <c r="A258" s="8"/>
      <c r="B258" s="24" t="s">
        <v>2175</v>
      </c>
      <c r="C258" s="22" t="s">
        <v>20</v>
      </c>
      <c r="D258" s="11">
        <v>1</v>
      </c>
      <c r="E258" s="4"/>
    </row>
    <row r="259" spans="1:5" ht="27">
      <c r="A259" s="8"/>
      <c r="B259" s="139" t="s">
        <v>2176</v>
      </c>
      <c r="C259" s="140" t="s">
        <v>20</v>
      </c>
      <c r="D259" s="21">
        <v>1</v>
      </c>
      <c r="E259" s="4"/>
    </row>
    <row r="260" spans="1:5">
      <c r="A260" s="8"/>
      <c r="B260" s="24" t="s">
        <v>2177</v>
      </c>
      <c r="C260" s="22" t="s">
        <v>20</v>
      </c>
      <c r="D260" s="11">
        <v>1</v>
      </c>
      <c r="E260" s="4"/>
    </row>
    <row r="261" spans="1:5" ht="27">
      <c r="A261" s="8"/>
      <c r="B261" s="139" t="s">
        <v>2178</v>
      </c>
      <c r="C261" s="140" t="s">
        <v>20</v>
      </c>
      <c r="D261" s="21">
        <v>2</v>
      </c>
      <c r="E261" s="4"/>
    </row>
    <row r="262" spans="1:5" ht="27">
      <c r="A262" s="8"/>
      <c r="B262" s="139" t="s">
        <v>2179</v>
      </c>
      <c r="C262" s="140" t="s">
        <v>20</v>
      </c>
      <c r="D262" s="21">
        <v>4</v>
      </c>
      <c r="E262" s="4"/>
    </row>
    <row r="263" spans="1:5">
      <c r="A263" s="8"/>
      <c r="B263" s="139" t="s">
        <v>2180</v>
      </c>
      <c r="C263" s="140" t="s">
        <v>20</v>
      </c>
      <c r="D263" s="21">
        <v>2</v>
      </c>
      <c r="E263" s="4"/>
    </row>
    <row r="264" spans="1:5" ht="27">
      <c r="A264" s="8"/>
      <c r="B264" s="139" t="s">
        <v>2181</v>
      </c>
      <c r="C264" s="140" t="s">
        <v>20</v>
      </c>
      <c r="D264" s="21">
        <v>2</v>
      </c>
      <c r="E264" s="4"/>
    </row>
    <row r="265" spans="1:5" ht="27.75">
      <c r="A265" s="8" t="s">
        <v>22</v>
      </c>
      <c r="B265" s="153" t="s">
        <v>2182</v>
      </c>
      <c r="C265" s="140" t="s">
        <v>20</v>
      </c>
      <c r="D265" s="21">
        <v>3</v>
      </c>
    </row>
    <row r="266" spans="1:5" ht="27">
      <c r="A266" s="8" t="s">
        <v>34</v>
      </c>
      <c r="B266" s="139" t="s">
        <v>2183</v>
      </c>
      <c r="C266" s="140" t="s">
        <v>20</v>
      </c>
      <c r="D266" s="21">
        <v>1</v>
      </c>
      <c r="E266" s="4"/>
    </row>
    <row r="267" spans="1:5" ht="27">
      <c r="A267" s="8" t="s">
        <v>34</v>
      </c>
      <c r="B267" s="154" t="s">
        <v>2184</v>
      </c>
      <c r="C267" s="140" t="s">
        <v>20</v>
      </c>
      <c r="D267" s="21">
        <v>1</v>
      </c>
      <c r="E267" s="4"/>
    </row>
    <row r="268" spans="1:5" ht="27">
      <c r="A268" s="8" t="s">
        <v>34</v>
      </c>
      <c r="B268" s="139" t="s">
        <v>2185</v>
      </c>
      <c r="C268" s="140" t="s">
        <v>20</v>
      </c>
      <c r="D268" s="21">
        <v>1</v>
      </c>
      <c r="E268" s="4"/>
    </row>
    <row r="269" spans="1:5" ht="27">
      <c r="A269" s="8" t="s">
        <v>34</v>
      </c>
      <c r="B269" s="139" t="s">
        <v>2186</v>
      </c>
      <c r="C269" s="140" t="s">
        <v>20</v>
      </c>
      <c r="D269" s="21">
        <v>1</v>
      </c>
      <c r="E269" s="4"/>
    </row>
    <row r="270" spans="1:5" ht="27">
      <c r="A270" s="8" t="s">
        <v>34</v>
      </c>
      <c r="B270" s="139" t="s">
        <v>2187</v>
      </c>
      <c r="C270" s="140" t="s">
        <v>20</v>
      </c>
      <c r="D270" s="21">
        <v>1</v>
      </c>
      <c r="E270" s="4"/>
    </row>
    <row r="271" spans="1:5" ht="40.5">
      <c r="A271" s="8" t="s">
        <v>34</v>
      </c>
      <c r="B271" s="154" t="s">
        <v>2188</v>
      </c>
      <c r="C271" s="140" t="s">
        <v>20</v>
      </c>
      <c r="D271" s="21">
        <v>1</v>
      </c>
      <c r="E271" s="4"/>
    </row>
    <row r="272" spans="1:5">
      <c r="A272" s="8" t="s">
        <v>34</v>
      </c>
      <c r="B272" s="54" t="s">
        <v>2189</v>
      </c>
      <c r="C272" s="22" t="s">
        <v>20</v>
      </c>
      <c r="D272" s="12">
        <v>1</v>
      </c>
      <c r="E272" s="4" t="s">
        <v>2190</v>
      </c>
    </row>
    <row r="273" spans="1:5">
      <c r="A273" s="8" t="s">
        <v>34</v>
      </c>
      <c r="B273" s="54" t="s">
        <v>2191</v>
      </c>
      <c r="C273" s="22" t="s">
        <v>20</v>
      </c>
      <c r="D273" s="12">
        <v>1</v>
      </c>
      <c r="E273" s="4"/>
    </row>
    <row r="274" spans="1:5">
      <c r="A274" s="8" t="s">
        <v>34</v>
      </c>
      <c r="B274" s="54" t="s">
        <v>2192</v>
      </c>
      <c r="C274" s="155" t="s">
        <v>20</v>
      </c>
      <c r="D274" s="122">
        <v>1</v>
      </c>
      <c r="E274" s="4" t="s">
        <v>2193</v>
      </c>
    </row>
    <row r="275" spans="1:5" ht="54">
      <c r="A275" s="8" t="s">
        <v>22</v>
      </c>
      <c r="B275" s="54" t="s">
        <v>2194</v>
      </c>
      <c r="C275" s="22" t="s">
        <v>20</v>
      </c>
      <c r="D275" s="122">
        <v>1</v>
      </c>
      <c r="E275" s="4"/>
    </row>
    <row r="276" spans="1:5">
      <c r="A276" s="8" t="s">
        <v>22</v>
      </c>
      <c r="B276" s="54" t="s">
        <v>2195</v>
      </c>
      <c r="C276" s="122" t="s">
        <v>20</v>
      </c>
      <c r="D276" s="122">
        <v>2</v>
      </c>
      <c r="E276" s="4"/>
    </row>
    <row r="277" spans="1:5">
      <c r="A277" s="8" t="s">
        <v>22</v>
      </c>
      <c r="B277" s="54" t="s">
        <v>2196</v>
      </c>
      <c r="C277" s="155" t="s">
        <v>20</v>
      </c>
      <c r="D277" s="138">
        <v>8</v>
      </c>
      <c r="E277" s="4" t="s">
        <v>2197</v>
      </c>
    </row>
    <row r="278" spans="1:5">
      <c r="A278" s="8" t="s">
        <v>22</v>
      </c>
      <c r="B278" s="54" t="s">
        <v>2198</v>
      </c>
      <c r="C278" s="155" t="s">
        <v>20</v>
      </c>
      <c r="D278" s="138">
        <v>8</v>
      </c>
      <c r="E278" s="4" t="s">
        <v>2199</v>
      </c>
    </row>
    <row r="279" spans="1:5">
      <c r="A279" s="8" t="s">
        <v>22</v>
      </c>
      <c r="B279" s="50" t="s">
        <v>2200</v>
      </c>
      <c r="C279" s="22" t="s">
        <v>20</v>
      </c>
      <c r="D279" s="138">
        <v>30</v>
      </c>
      <c r="E279" s="4" t="s">
        <v>2201</v>
      </c>
    </row>
    <row r="280" spans="1:5">
      <c r="A280" s="8" t="s">
        <v>22</v>
      </c>
      <c r="B280" s="54" t="s">
        <v>2202</v>
      </c>
      <c r="C280" s="122" t="s">
        <v>20</v>
      </c>
      <c r="D280" s="122">
        <v>2</v>
      </c>
      <c r="E280" s="4"/>
    </row>
    <row r="281" spans="1:5">
      <c r="A281" s="8" t="s">
        <v>22</v>
      </c>
      <c r="B281" s="54" t="s">
        <v>2203</v>
      </c>
      <c r="C281" s="155" t="s">
        <v>20</v>
      </c>
      <c r="D281" s="138">
        <v>8</v>
      </c>
      <c r="E281" s="4" t="s">
        <v>2197</v>
      </c>
    </row>
    <row r="282" spans="1:5">
      <c r="A282" s="8" t="s">
        <v>22</v>
      </c>
      <c r="B282" s="54" t="s">
        <v>2204</v>
      </c>
      <c r="C282" s="155" t="s">
        <v>20</v>
      </c>
      <c r="D282" s="138">
        <v>5</v>
      </c>
      <c r="E282" s="4" t="s">
        <v>2199</v>
      </c>
    </row>
    <row r="283" spans="1:5">
      <c r="A283" s="8" t="s">
        <v>22</v>
      </c>
      <c r="B283" s="54" t="s">
        <v>2205</v>
      </c>
      <c r="C283" s="155" t="s">
        <v>20</v>
      </c>
      <c r="D283" s="138">
        <v>50</v>
      </c>
      <c r="E283" s="4" t="s">
        <v>2206</v>
      </c>
    </row>
    <row r="284" spans="1:5">
      <c r="A284" s="8" t="s">
        <v>22</v>
      </c>
      <c r="B284" s="54" t="s">
        <v>2207</v>
      </c>
      <c r="C284" s="155" t="s">
        <v>20</v>
      </c>
      <c r="D284" s="138">
        <v>10</v>
      </c>
      <c r="E284" s="4"/>
    </row>
    <row r="285" spans="1:5">
      <c r="A285" s="8" t="s">
        <v>22</v>
      </c>
      <c r="B285" s="54" t="s">
        <v>2208</v>
      </c>
      <c r="C285" s="155" t="s">
        <v>20</v>
      </c>
      <c r="D285" s="138">
        <v>10</v>
      </c>
      <c r="E285" s="4"/>
    </row>
    <row r="286" spans="1:5">
      <c r="A286" s="8" t="s">
        <v>22</v>
      </c>
      <c r="B286" s="139" t="s">
        <v>9085</v>
      </c>
      <c r="C286" s="140" t="s">
        <v>20</v>
      </c>
      <c r="D286" s="21">
        <v>1</v>
      </c>
      <c r="E286" s="18"/>
    </row>
    <row r="287" spans="1:5">
      <c r="A287" s="8"/>
      <c r="B287" s="20" t="s">
        <v>2209</v>
      </c>
      <c r="C287" s="122" t="s">
        <v>20</v>
      </c>
      <c r="D287" s="122">
        <v>2</v>
      </c>
      <c r="E287" s="4"/>
    </row>
    <row r="288" spans="1:5">
      <c r="A288" s="8" t="s">
        <v>22</v>
      </c>
      <c r="B288" s="50" t="s">
        <v>2210</v>
      </c>
      <c r="C288" s="22" t="s">
        <v>20</v>
      </c>
      <c r="D288" s="12">
        <v>2</v>
      </c>
      <c r="E288" s="4"/>
    </row>
    <row r="289" spans="1:5">
      <c r="A289" s="8" t="s">
        <v>22</v>
      </c>
      <c r="B289" s="50" t="s">
        <v>2211</v>
      </c>
      <c r="C289" s="22" t="s">
        <v>20</v>
      </c>
      <c r="D289" s="12">
        <v>1</v>
      </c>
      <c r="E289" s="4"/>
    </row>
    <row r="290" spans="1:5">
      <c r="A290" s="8"/>
      <c r="B290" s="20" t="s">
        <v>2212</v>
      </c>
      <c r="C290" s="122" t="s">
        <v>20</v>
      </c>
      <c r="D290" s="122">
        <v>2</v>
      </c>
      <c r="E290" s="4"/>
    </row>
    <row r="291" spans="1:5" ht="27">
      <c r="A291" s="8" t="s">
        <v>34</v>
      </c>
      <c r="B291" s="50" t="s">
        <v>2213</v>
      </c>
      <c r="C291" s="22" t="s">
        <v>20</v>
      </c>
      <c r="D291" s="122">
        <v>2</v>
      </c>
      <c r="E291" s="4"/>
    </row>
    <row r="292" spans="1:5">
      <c r="A292" s="8" t="s">
        <v>34</v>
      </c>
      <c r="B292" s="141" t="s">
        <v>2214</v>
      </c>
      <c r="C292" s="140" t="s">
        <v>20</v>
      </c>
      <c r="D292" s="8">
        <v>1</v>
      </c>
      <c r="E292" s="4"/>
    </row>
    <row r="293" spans="1:5">
      <c r="A293" s="8"/>
      <c r="B293" s="20" t="s">
        <v>2215</v>
      </c>
      <c r="C293" s="122" t="s">
        <v>20</v>
      </c>
      <c r="D293" s="122">
        <v>5</v>
      </c>
      <c r="E293" s="4"/>
    </row>
    <row r="294" spans="1:5">
      <c r="A294" s="8"/>
      <c r="B294" s="10" t="s">
        <v>2216</v>
      </c>
      <c r="C294" s="12" t="s">
        <v>20</v>
      </c>
      <c r="D294" s="11">
        <v>1</v>
      </c>
      <c r="E294" s="4"/>
    </row>
    <row r="295" spans="1:5">
      <c r="A295" s="8" t="s">
        <v>34</v>
      </c>
      <c r="B295" s="50" t="s">
        <v>2217</v>
      </c>
      <c r="C295" s="12" t="s">
        <v>20</v>
      </c>
      <c r="D295" s="12">
        <v>1</v>
      </c>
      <c r="E295" s="4"/>
    </row>
    <row r="296" spans="1:5" ht="27">
      <c r="A296" s="8" t="s">
        <v>22</v>
      </c>
      <c r="B296" s="139" t="s">
        <v>2218</v>
      </c>
      <c r="C296" s="140" t="s">
        <v>20</v>
      </c>
      <c r="D296" s="21">
        <v>1</v>
      </c>
      <c r="E296" s="18"/>
    </row>
    <row r="297" spans="1:5" ht="27">
      <c r="A297" s="8" t="s">
        <v>22</v>
      </c>
      <c r="B297" s="139" t="s">
        <v>2219</v>
      </c>
      <c r="C297" s="140" t="s">
        <v>20</v>
      </c>
      <c r="D297" s="21">
        <v>1</v>
      </c>
      <c r="E297" s="18"/>
    </row>
    <row r="298" spans="1:5" ht="27">
      <c r="A298" s="8"/>
      <c r="B298" s="10" t="s">
        <v>2220</v>
      </c>
      <c r="C298" s="19" t="s">
        <v>20</v>
      </c>
      <c r="D298" s="11">
        <v>1</v>
      </c>
      <c r="E298" s="4"/>
    </row>
    <row r="299" spans="1:5">
      <c r="A299" s="8"/>
      <c r="B299" s="10" t="s">
        <v>2221</v>
      </c>
      <c r="C299" s="19" t="s">
        <v>20</v>
      </c>
      <c r="D299" s="11">
        <v>1</v>
      </c>
      <c r="E299" s="4" t="s">
        <v>2222</v>
      </c>
    </row>
    <row r="300" spans="1:5" ht="27">
      <c r="A300" s="8"/>
      <c r="B300" s="10" t="s">
        <v>2223</v>
      </c>
      <c r="C300" s="19" t="s">
        <v>20</v>
      </c>
      <c r="D300" s="11">
        <v>1</v>
      </c>
      <c r="E300" s="4" t="s">
        <v>2222</v>
      </c>
    </row>
    <row r="301" spans="1:5" ht="27">
      <c r="A301" s="8"/>
      <c r="B301" s="10" t="s">
        <v>2224</v>
      </c>
      <c r="C301" s="19" t="s">
        <v>20</v>
      </c>
      <c r="D301" s="11">
        <v>1</v>
      </c>
      <c r="E301" s="4" t="s">
        <v>2222</v>
      </c>
    </row>
    <row r="302" spans="1:5">
      <c r="A302" s="8"/>
      <c r="B302" s="24" t="s">
        <v>2225</v>
      </c>
      <c r="C302" s="122" t="s">
        <v>20</v>
      </c>
      <c r="D302" s="122">
        <v>2</v>
      </c>
      <c r="E302" s="4"/>
    </row>
    <row r="303" spans="1:5">
      <c r="A303" s="8"/>
      <c r="B303" s="24" t="s">
        <v>2226</v>
      </c>
      <c r="C303" s="122" t="s">
        <v>20</v>
      </c>
      <c r="D303" s="122">
        <v>2</v>
      </c>
      <c r="E303" s="4"/>
    </row>
    <row r="304" spans="1:5">
      <c r="A304" s="8" t="s">
        <v>34</v>
      </c>
      <c r="B304" s="10" t="s">
        <v>2227</v>
      </c>
      <c r="C304" s="19" t="s">
        <v>20</v>
      </c>
      <c r="D304" s="11">
        <v>1</v>
      </c>
      <c r="E304" s="4" t="s">
        <v>2228</v>
      </c>
    </row>
    <row r="305" spans="1:5" ht="27">
      <c r="A305" s="8"/>
      <c r="B305" s="20" t="s">
        <v>2229</v>
      </c>
      <c r="C305" s="22" t="s">
        <v>20</v>
      </c>
      <c r="D305" s="12">
        <v>1</v>
      </c>
      <c r="E305" s="4"/>
    </row>
    <row r="306" spans="1:5">
      <c r="A306" s="8"/>
      <c r="B306" s="50" t="s">
        <v>2230</v>
      </c>
      <c r="C306" s="22" t="s">
        <v>20</v>
      </c>
      <c r="D306" s="12">
        <v>3</v>
      </c>
      <c r="E306" s="4" t="s">
        <v>2231</v>
      </c>
    </row>
    <row r="307" spans="1:5">
      <c r="A307" s="8" t="s">
        <v>34</v>
      </c>
      <c r="B307" s="50" t="s">
        <v>2232</v>
      </c>
      <c r="C307" s="22" t="s">
        <v>20</v>
      </c>
      <c r="D307" s="12">
        <v>2</v>
      </c>
      <c r="E307" s="4"/>
    </row>
    <row r="308" spans="1:5">
      <c r="A308" s="8" t="s">
        <v>34</v>
      </c>
      <c r="B308" s="54" t="s">
        <v>2233</v>
      </c>
      <c r="C308" s="34" t="s">
        <v>20</v>
      </c>
      <c r="D308" s="122">
        <v>1</v>
      </c>
      <c r="E308" s="4" t="s">
        <v>2234</v>
      </c>
    </row>
    <row r="309" spans="1:5">
      <c r="A309" s="8" t="s">
        <v>22</v>
      </c>
      <c r="B309" s="50" t="s">
        <v>2235</v>
      </c>
      <c r="C309" s="22" t="s">
        <v>20</v>
      </c>
      <c r="D309" s="12">
        <v>2</v>
      </c>
      <c r="E309" s="4"/>
    </row>
    <row r="310" spans="1:5">
      <c r="A310" s="8"/>
      <c r="B310" s="50" t="s">
        <v>2236</v>
      </c>
      <c r="C310" s="22" t="s">
        <v>20</v>
      </c>
      <c r="D310" s="12">
        <v>4</v>
      </c>
      <c r="E310" s="4"/>
    </row>
    <row r="311" spans="1:5">
      <c r="A311" s="8"/>
      <c r="B311" s="10" t="s">
        <v>2237</v>
      </c>
      <c r="C311" s="19" t="s">
        <v>20</v>
      </c>
      <c r="D311" s="11">
        <v>1</v>
      </c>
      <c r="E311" s="4"/>
    </row>
    <row r="312" spans="1:5">
      <c r="A312" s="8"/>
      <c r="B312" s="10" t="s">
        <v>2238</v>
      </c>
      <c r="C312" s="19" t="s">
        <v>20</v>
      </c>
      <c r="D312" s="11">
        <v>1</v>
      </c>
      <c r="E312" s="4"/>
    </row>
    <row r="313" spans="1:5">
      <c r="A313" s="8" t="s">
        <v>22</v>
      </c>
      <c r="B313" s="54" t="s">
        <v>2239</v>
      </c>
      <c r="C313" s="34" t="s">
        <v>20</v>
      </c>
      <c r="D313" s="122">
        <v>1</v>
      </c>
      <c r="E313" s="4"/>
    </row>
    <row r="314" spans="1:5">
      <c r="A314" s="8" t="s">
        <v>34</v>
      </c>
      <c r="B314" s="141" t="s">
        <v>2240</v>
      </c>
      <c r="C314" s="140" t="s">
        <v>20</v>
      </c>
      <c r="D314" s="8">
        <v>1</v>
      </c>
      <c r="E314" s="4"/>
    </row>
    <row r="315" spans="1:5">
      <c r="A315" s="8"/>
      <c r="B315" s="10" t="s">
        <v>2241</v>
      </c>
      <c r="C315" s="19" t="s">
        <v>20</v>
      </c>
      <c r="D315" s="11">
        <v>1</v>
      </c>
      <c r="E315" s="4"/>
    </row>
    <row r="316" spans="1:5">
      <c r="A316" s="8"/>
      <c r="B316" s="20" t="s">
        <v>2242</v>
      </c>
      <c r="C316" s="122" t="s">
        <v>20</v>
      </c>
      <c r="D316" s="122">
        <v>6</v>
      </c>
      <c r="E316" s="4"/>
    </row>
    <row r="317" spans="1:5">
      <c r="A317" s="8" t="s">
        <v>34</v>
      </c>
      <c r="B317" s="54" t="s">
        <v>2243</v>
      </c>
      <c r="C317" s="34" t="s">
        <v>20</v>
      </c>
      <c r="D317" s="122">
        <v>1</v>
      </c>
      <c r="E317" s="4"/>
    </row>
    <row r="318" spans="1:5">
      <c r="A318" s="8"/>
      <c r="B318" s="20" t="s">
        <v>2244</v>
      </c>
      <c r="C318" s="122" t="s">
        <v>20</v>
      </c>
      <c r="D318" s="122">
        <v>1</v>
      </c>
      <c r="E318" s="4"/>
    </row>
    <row r="319" spans="1:5">
      <c r="A319" s="8"/>
      <c r="B319" s="20" t="s">
        <v>2245</v>
      </c>
      <c r="C319" s="122" t="s">
        <v>20</v>
      </c>
      <c r="D319" s="122">
        <v>1</v>
      </c>
      <c r="E319" s="4"/>
    </row>
    <row r="320" spans="1:5" ht="27">
      <c r="A320" s="8"/>
      <c r="B320" s="20" t="s">
        <v>2246</v>
      </c>
      <c r="C320" s="22" t="s">
        <v>20</v>
      </c>
      <c r="D320" s="12">
        <v>1</v>
      </c>
      <c r="E320" s="4"/>
    </row>
    <row r="321" spans="1:5">
      <c r="A321" s="8"/>
      <c r="B321" s="20" t="s">
        <v>2247</v>
      </c>
      <c r="C321" s="122" t="s">
        <v>20</v>
      </c>
      <c r="D321" s="122">
        <v>3</v>
      </c>
      <c r="E321" s="4"/>
    </row>
    <row r="322" spans="1:5">
      <c r="A322" s="8" t="s">
        <v>22</v>
      </c>
      <c r="B322" s="50" t="s">
        <v>2248</v>
      </c>
      <c r="C322" s="22" t="s">
        <v>20</v>
      </c>
      <c r="D322" s="12">
        <v>2</v>
      </c>
      <c r="E322" s="4"/>
    </row>
    <row r="323" spans="1:5">
      <c r="A323" s="8" t="s">
        <v>22</v>
      </c>
      <c r="B323" s="141" t="s">
        <v>2249</v>
      </c>
      <c r="C323" s="140" t="s">
        <v>20</v>
      </c>
      <c r="D323" s="8">
        <v>3</v>
      </c>
      <c r="E323" s="4"/>
    </row>
    <row r="324" spans="1:5">
      <c r="A324" s="8"/>
      <c r="B324" s="20" t="s">
        <v>2250</v>
      </c>
      <c r="C324" s="19" t="s">
        <v>20</v>
      </c>
      <c r="D324" s="122">
        <v>2</v>
      </c>
      <c r="E324" s="4"/>
    </row>
    <row r="325" spans="1:5">
      <c r="A325" s="8" t="s">
        <v>22</v>
      </c>
      <c r="B325" s="141" t="s">
        <v>2251</v>
      </c>
      <c r="C325" s="140" t="s">
        <v>20</v>
      </c>
      <c r="D325" s="8">
        <v>1</v>
      </c>
      <c r="E325" s="4"/>
    </row>
    <row r="326" spans="1:5">
      <c r="A326" s="8" t="s">
        <v>22</v>
      </c>
      <c r="B326" s="141" t="s">
        <v>2252</v>
      </c>
      <c r="C326" s="140" t="s">
        <v>20</v>
      </c>
      <c r="D326" s="8">
        <v>32</v>
      </c>
      <c r="E326" s="4"/>
    </row>
    <row r="327" spans="1:5">
      <c r="A327" s="8" t="s">
        <v>22</v>
      </c>
      <c r="B327" s="142" t="s">
        <v>2253</v>
      </c>
      <c r="C327" s="140" t="s">
        <v>20</v>
      </c>
      <c r="D327" s="21">
        <v>1</v>
      </c>
      <c r="E327" s="4" t="s">
        <v>2254</v>
      </c>
    </row>
    <row r="328" spans="1:5" ht="27">
      <c r="A328" s="8" t="s">
        <v>22</v>
      </c>
      <c r="B328" s="142" t="s">
        <v>2255</v>
      </c>
      <c r="C328" s="134" t="s">
        <v>20</v>
      </c>
      <c r="D328" s="21">
        <v>1</v>
      </c>
      <c r="E328" s="1"/>
    </row>
    <row r="329" spans="1:5">
      <c r="A329" s="8"/>
      <c r="B329" s="20" t="s">
        <v>2256</v>
      </c>
      <c r="C329" s="19" t="s">
        <v>20</v>
      </c>
      <c r="D329" s="122">
        <v>2</v>
      </c>
      <c r="E329" s="4"/>
    </row>
    <row r="330" spans="1:5">
      <c r="A330" s="8"/>
      <c r="B330" s="20" t="s">
        <v>2257</v>
      </c>
      <c r="C330" s="122" t="s">
        <v>20</v>
      </c>
      <c r="D330" s="122">
        <v>1</v>
      </c>
      <c r="E330" s="4"/>
    </row>
    <row r="331" spans="1:5">
      <c r="A331" s="8"/>
      <c r="B331" s="20" t="s">
        <v>2258</v>
      </c>
      <c r="C331" s="122" t="s">
        <v>20</v>
      </c>
      <c r="D331" s="122">
        <v>1</v>
      </c>
      <c r="E331" s="4"/>
    </row>
    <row r="332" spans="1:5">
      <c r="A332" s="8" t="s">
        <v>22</v>
      </c>
      <c r="B332" s="141" t="s">
        <v>2259</v>
      </c>
      <c r="C332" s="140" t="s">
        <v>20</v>
      </c>
      <c r="D332" s="8">
        <v>3</v>
      </c>
      <c r="E332" s="4"/>
    </row>
    <row r="333" spans="1:5">
      <c r="A333" s="8"/>
      <c r="B333" s="20" t="s">
        <v>2260</v>
      </c>
      <c r="C333" s="122" t="s">
        <v>20</v>
      </c>
      <c r="D333" s="122">
        <v>1</v>
      </c>
      <c r="E333" s="4"/>
    </row>
    <row r="334" spans="1:5">
      <c r="A334" s="8" t="s">
        <v>22</v>
      </c>
      <c r="B334" s="141" t="s">
        <v>2261</v>
      </c>
      <c r="C334" s="140" t="s">
        <v>20</v>
      </c>
      <c r="D334" s="8">
        <v>2</v>
      </c>
      <c r="E334" s="4"/>
    </row>
    <row r="335" spans="1:5" ht="67.5">
      <c r="A335" s="8" t="s">
        <v>22</v>
      </c>
      <c r="B335" s="139" t="s">
        <v>2262</v>
      </c>
      <c r="C335" s="140" t="s">
        <v>20</v>
      </c>
      <c r="D335" s="8">
        <v>1</v>
      </c>
      <c r="E335" s="4"/>
    </row>
    <row r="336" spans="1:5">
      <c r="A336" s="8" t="s">
        <v>22</v>
      </c>
      <c r="B336" s="99" t="s">
        <v>2263</v>
      </c>
      <c r="C336" s="22" t="s">
        <v>20</v>
      </c>
      <c r="D336" s="122">
        <v>1</v>
      </c>
      <c r="E336" s="4"/>
    </row>
    <row r="337" spans="1:5" ht="27">
      <c r="A337" s="8" t="s">
        <v>22</v>
      </c>
      <c r="B337" s="139" t="s">
        <v>2264</v>
      </c>
      <c r="C337" s="140" t="s">
        <v>20</v>
      </c>
      <c r="D337" s="8">
        <v>2</v>
      </c>
      <c r="E337" s="4" t="s">
        <v>2265</v>
      </c>
    </row>
    <row r="338" spans="1:5" ht="27">
      <c r="A338" s="8" t="s">
        <v>22</v>
      </c>
      <c r="B338" s="139" t="s">
        <v>2266</v>
      </c>
      <c r="C338" s="140" t="s">
        <v>20</v>
      </c>
      <c r="D338" s="8">
        <v>2</v>
      </c>
      <c r="E338" s="4" t="s">
        <v>2265</v>
      </c>
    </row>
    <row r="339" spans="1:5">
      <c r="A339" s="8" t="s">
        <v>22</v>
      </c>
      <c r="B339" s="141" t="s">
        <v>2267</v>
      </c>
      <c r="C339" s="140" t="s">
        <v>20</v>
      </c>
      <c r="D339" s="8">
        <v>1</v>
      </c>
      <c r="E339" s="4" t="s">
        <v>2268</v>
      </c>
    </row>
    <row r="340" spans="1:5">
      <c r="A340" s="8" t="s">
        <v>22</v>
      </c>
      <c r="B340" s="20" t="s">
        <v>2269</v>
      </c>
      <c r="C340" s="22" t="s">
        <v>20</v>
      </c>
      <c r="D340" s="12">
        <v>1</v>
      </c>
      <c r="E340" s="4" t="s">
        <v>2270</v>
      </c>
    </row>
    <row r="341" spans="1:5">
      <c r="A341" s="8" t="s">
        <v>22</v>
      </c>
      <c r="B341" s="20" t="s">
        <v>2271</v>
      </c>
      <c r="C341" s="22" t="s">
        <v>20</v>
      </c>
      <c r="D341" s="12">
        <v>2</v>
      </c>
      <c r="E341" s="4"/>
    </row>
    <row r="342" spans="1:5">
      <c r="A342" s="8" t="s">
        <v>22</v>
      </c>
      <c r="B342" s="20" t="s">
        <v>2272</v>
      </c>
      <c r="C342" s="22" t="s">
        <v>20</v>
      </c>
      <c r="D342" s="12">
        <v>4</v>
      </c>
      <c r="E342" s="4"/>
    </row>
    <row r="343" spans="1:5">
      <c r="A343" s="8" t="s">
        <v>22</v>
      </c>
      <c r="B343" s="20" t="s">
        <v>2273</v>
      </c>
      <c r="C343" s="22" t="s">
        <v>20</v>
      </c>
      <c r="D343" s="12">
        <v>1</v>
      </c>
      <c r="E343" s="4"/>
    </row>
    <row r="344" spans="1:5" ht="27">
      <c r="A344" s="8" t="s">
        <v>22</v>
      </c>
      <c r="B344" s="141" t="s">
        <v>2274</v>
      </c>
      <c r="C344" s="140" t="s">
        <v>20</v>
      </c>
      <c r="D344" s="8">
        <v>1</v>
      </c>
      <c r="E344" s="4" t="s">
        <v>2275</v>
      </c>
    </row>
    <row r="345" spans="1:5" ht="27">
      <c r="A345" s="8" t="s">
        <v>22</v>
      </c>
      <c r="B345" s="141" t="s">
        <v>2276</v>
      </c>
      <c r="C345" s="140" t="s">
        <v>20</v>
      </c>
      <c r="D345" s="8">
        <v>1</v>
      </c>
      <c r="E345" s="4"/>
    </row>
    <row r="346" spans="1:5" ht="27">
      <c r="A346" s="8" t="s">
        <v>22</v>
      </c>
      <c r="B346" s="141" t="s">
        <v>2277</v>
      </c>
      <c r="C346" s="140" t="s">
        <v>20</v>
      </c>
      <c r="D346" s="8">
        <v>3</v>
      </c>
      <c r="E346" s="4"/>
    </row>
    <row r="347" spans="1:5" ht="27">
      <c r="A347" s="8" t="s">
        <v>22</v>
      </c>
      <c r="B347" s="141" t="s">
        <v>2278</v>
      </c>
      <c r="C347" s="140" t="s">
        <v>20</v>
      </c>
      <c r="D347" s="8">
        <v>1</v>
      </c>
      <c r="E347" s="4"/>
    </row>
    <row r="348" spans="1:5" ht="27">
      <c r="A348" s="8" t="s">
        <v>22</v>
      </c>
      <c r="B348" s="141" t="s">
        <v>2279</v>
      </c>
      <c r="C348" s="140" t="s">
        <v>20</v>
      </c>
      <c r="D348" s="8">
        <v>1</v>
      </c>
      <c r="E348" s="4"/>
    </row>
    <row r="349" spans="1:5" ht="27">
      <c r="A349" s="8" t="s">
        <v>22</v>
      </c>
      <c r="B349" s="141" t="s">
        <v>2280</v>
      </c>
      <c r="C349" s="140" t="s">
        <v>20</v>
      </c>
      <c r="D349" s="8">
        <v>1</v>
      </c>
      <c r="E349" s="4"/>
    </row>
    <row r="350" spans="1:5" ht="27">
      <c r="A350" s="8" t="s">
        <v>22</v>
      </c>
      <c r="B350" s="141" t="s">
        <v>2281</v>
      </c>
      <c r="C350" s="140" t="s">
        <v>20</v>
      </c>
      <c r="D350" s="8">
        <v>1</v>
      </c>
      <c r="E350" s="4"/>
    </row>
    <row r="351" spans="1:5" ht="40.5">
      <c r="A351" s="8" t="s">
        <v>22</v>
      </c>
      <c r="B351" s="139" t="s">
        <v>2282</v>
      </c>
      <c r="C351" s="134" t="s">
        <v>20</v>
      </c>
      <c r="D351" s="21">
        <v>1</v>
      </c>
      <c r="E351" s="18"/>
    </row>
    <row r="352" spans="1:5" ht="27">
      <c r="A352" s="8" t="s">
        <v>22</v>
      </c>
      <c r="B352" s="139" t="s">
        <v>2283</v>
      </c>
      <c r="C352" s="140" t="s">
        <v>2284</v>
      </c>
      <c r="D352" s="21">
        <v>3</v>
      </c>
      <c r="E352" s="18"/>
    </row>
    <row r="353" spans="1:5" ht="54">
      <c r="A353" s="8" t="s">
        <v>22</v>
      </c>
      <c r="B353" s="20" t="s">
        <v>2285</v>
      </c>
      <c r="C353" s="22" t="s">
        <v>20</v>
      </c>
      <c r="D353" s="12">
        <v>1</v>
      </c>
      <c r="E353" s="4"/>
    </row>
    <row r="354" spans="1:5" ht="54">
      <c r="A354" s="8" t="s">
        <v>22</v>
      </c>
      <c r="B354" s="150" t="s">
        <v>2286</v>
      </c>
      <c r="C354" s="140" t="s">
        <v>20</v>
      </c>
      <c r="D354" s="8">
        <v>1</v>
      </c>
      <c r="E354" s="4"/>
    </row>
    <row r="355" spans="1:5" ht="27">
      <c r="A355" s="8" t="s">
        <v>22</v>
      </c>
      <c r="B355" s="141" t="s">
        <v>2287</v>
      </c>
      <c r="C355" s="140" t="s">
        <v>20</v>
      </c>
      <c r="D355" s="8">
        <v>2</v>
      </c>
      <c r="E355" s="4" t="s">
        <v>2288</v>
      </c>
    </row>
    <row r="356" spans="1:5">
      <c r="A356" s="8" t="s">
        <v>22</v>
      </c>
      <c r="B356" s="141" t="s">
        <v>2289</v>
      </c>
      <c r="C356" s="140" t="s">
        <v>20</v>
      </c>
      <c r="D356" s="8">
        <v>1</v>
      </c>
      <c r="E356" s="4"/>
    </row>
    <row r="357" spans="1:5">
      <c r="A357" s="8"/>
      <c r="B357" s="20" t="s">
        <v>2290</v>
      </c>
      <c r="C357" s="122" t="s">
        <v>20</v>
      </c>
      <c r="D357" s="122">
        <v>3</v>
      </c>
      <c r="E357" s="4"/>
    </row>
    <row r="358" spans="1:5" ht="54">
      <c r="A358" s="8" t="s">
        <v>22</v>
      </c>
      <c r="B358" s="144" t="s">
        <v>9128</v>
      </c>
      <c r="C358" s="134" t="s">
        <v>2115</v>
      </c>
      <c r="D358" s="21">
        <v>1</v>
      </c>
      <c r="E358" s="4" t="s">
        <v>9127</v>
      </c>
    </row>
    <row r="359" spans="1:5">
      <c r="A359" s="8" t="s">
        <v>22</v>
      </c>
      <c r="B359" s="156" t="s">
        <v>2291</v>
      </c>
      <c r="C359" s="19" t="s">
        <v>20</v>
      </c>
      <c r="D359" s="149">
        <v>2</v>
      </c>
      <c r="E359" s="4" t="s">
        <v>2292</v>
      </c>
    </row>
    <row r="360" spans="1:5">
      <c r="A360" s="8" t="s">
        <v>22</v>
      </c>
      <c r="B360" s="156" t="s">
        <v>2293</v>
      </c>
      <c r="C360" s="19" t="s">
        <v>20</v>
      </c>
      <c r="D360" s="11">
        <v>2</v>
      </c>
      <c r="E360" s="4" t="s">
        <v>2294</v>
      </c>
    </row>
    <row r="361" spans="1:5">
      <c r="A361" s="8" t="s">
        <v>22</v>
      </c>
      <c r="B361" s="156" t="s">
        <v>2295</v>
      </c>
      <c r="C361" s="19" t="s">
        <v>20</v>
      </c>
      <c r="D361" s="11">
        <v>1</v>
      </c>
      <c r="E361" s="4"/>
    </row>
    <row r="362" spans="1:5">
      <c r="A362" s="8" t="s">
        <v>22</v>
      </c>
      <c r="B362" s="127" t="s">
        <v>2296</v>
      </c>
      <c r="C362" s="19" t="s">
        <v>20</v>
      </c>
      <c r="D362" s="11">
        <v>1</v>
      </c>
      <c r="E362" s="4"/>
    </row>
    <row r="363" spans="1:5">
      <c r="A363" s="8" t="s">
        <v>22</v>
      </c>
      <c r="B363" s="127" t="s">
        <v>2297</v>
      </c>
      <c r="C363" s="19" t="s">
        <v>2115</v>
      </c>
      <c r="D363" s="11">
        <v>1</v>
      </c>
      <c r="E363" s="4"/>
    </row>
    <row r="364" spans="1:5">
      <c r="A364" s="8" t="s">
        <v>22</v>
      </c>
      <c r="B364" s="127" t="s">
        <v>2298</v>
      </c>
      <c r="C364" s="19" t="s">
        <v>20</v>
      </c>
      <c r="D364" s="11">
        <v>3</v>
      </c>
      <c r="E364" s="4"/>
    </row>
    <row r="365" spans="1:5" ht="27">
      <c r="A365" s="8" t="s">
        <v>22</v>
      </c>
      <c r="B365" s="139" t="s">
        <v>2299</v>
      </c>
      <c r="C365" s="140" t="s">
        <v>20</v>
      </c>
      <c r="D365" s="8">
        <v>1</v>
      </c>
      <c r="E365" s="4"/>
    </row>
    <row r="366" spans="1:5" ht="27">
      <c r="A366" s="8"/>
      <c r="B366" s="139" t="s">
        <v>2300</v>
      </c>
      <c r="C366" s="140" t="s">
        <v>20</v>
      </c>
      <c r="D366" s="21">
        <v>2</v>
      </c>
      <c r="E366" s="4"/>
    </row>
    <row r="367" spans="1:5" ht="27">
      <c r="A367" s="8" t="s">
        <v>22</v>
      </c>
      <c r="B367" s="144" t="s">
        <v>2301</v>
      </c>
      <c r="C367" s="140" t="s">
        <v>20</v>
      </c>
      <c r="D367" s="21">
        <v>2</v>
      </c>
      <c r="E367" s="4"/>
    </row>
    <row r="368" spans="1:5" ht="27">
      <c r="A368" s="8" t="s">
        <v>22</v>
      </c>
      <c r="B368" s="144" t="s">
        <v>2302</v>
      </c>
      <c r="C368" s="140" t="s">
        <v>20</v>
      </c>
      <c r="D368" s="21">
        <v>9</v>
      </c>
      <c r="E368" s="4"/>
    </row>
    <row r="369" spans="1:5" ht="54">
      <c r="A369" s="8" t="s">
        <v>22</v>
      </c>
      <c r="B369" s="139" t="s">
        <v>2303</v>
      </c>
      <c r="C369" s="140" t="s">
        <v>20</v>
      </c>
      <c r="D369" s="21">
        <v>1</v>
      </c>
      <c r="E369" s="18"/>
    </row>
    <row r="370" spans="1:5" ht="27">
      <c r="A370" s="8" t="s">
        <v>22</v>
      </c>
      <c r="B370" s="54" t="s">
        <v>2304</v>
      </c>
      <c r="C370" s="155" t="s">
        <v>20</v>
      </c>
      <c r="D370" s="122">
        <v>3</v>
      </c>
      <c r="E370" s="4"/>
    </row>
    <row r="371" spans="1:5">
      <c r="A371" s="8" t="s">
        <v>22</v>
      </c>
      <c r="B371" s="127" t="s">
        <v>2305</v>
      </c>
      <c r="C371" s="22" t="s">
        <v>20</v>
      </c>
      <c r="D371" s="11">
        <v>2</v>
      </c>
      <c r="E371" s="4"/>
    </row>
    <row r="372" spans="1:5" ht="27">
      <c r="A372" s="8" t="s">
        <v>22</v>
      </c>
      <c r="B372" s="127" t="s">
        <v>2306</v>
      </c>
      <c r="C372" s="34" t="s">
        <v>20</v>
      </c>
      <c r="D372" s="11">
        <v>10</v>
      </c>
      <c r="E372" s="4" t="s">
        <v>2307</v>
      </c>
    </row>
    <row r="373" spans="1:5" ht="27">
      <c r="A373" s="8" t="s">
        <v>22</v>
      </c>
      <c r="B373" s="127" t="s">
        <v>2308</v>
      </c>
      <c r="C373" s="34" t="s">
        <v>20</v>
      </c>
      <c r="D373" s="11">
        <v>3</v>
      </c>
      <c r="E373" s="4" t="s">
        <v>2309</v>
      </c>
    </row>
    <row r="374" spans="1:5" ht="27">
      <c r="A374" s="8" t="s">
        <v>22</v>
      </c>
      <c r="B374" s="127" t="s">
        <v>2310</v>
      </c>
      <c r="C374" s="22" t="s">
        <v>20</v>
      </c>
      <c r="D374" s="11">
        <v>1</v>
      </c>
      <c r="E374" s="4" t="s">
        <v>2309</v>
      </c>
    </row>
    <row r="375" spans="1:5" ht="27">
      <c r="A375" s="8" t="s">
        <v>22</v>
      </c>
      <c r="B375" s="127" t="s">
        <v>2310</v>
      </c>
      <c r="C375" s="34" t="s">
        <v>20</v>
      </c>
      <c r="D375" s="11">
        <v>1</v>
      </c>
      <c r="E375" s="4" t="s">
        <v>2309</v>
      </c>
    </row>
    <row r="376" spans="1:5" ht="27">
      <c r="A376" s="8" t="s">
        <v>22</v>
      </c>
      <c r="B376" s="141" t="s">
        <v>2311</v>
      </c>
      <c r="C376" s="140" t="s">
        <v>20</v>
      </c>
      <c r="D376" s="8">
        <v>1</v>
      </c>
      <c r="E376" s="4"/>
    </row>
    <row r="377" spans="1:5" ht="40.5">
      <c r="A377" s="8" t="s">
        <v>22</v>
      </c>
      <c r="B377" s="141" t="s">
        <v>2312</v>
      </c>
      <c r="C377" s="140" t="s">
        <v>20</v>
      </c>
      <c r="D377" s="8">
        <v>1</v>
      </c>
      <c r="E377" s="4"/>
    </row>
    <row r="378" spans="1:5" ht="27">
      <c r="A378" s="8" t="s">
        <v>22</v>
      </c>
      <c r="B378" s="141" t="s">
        <v>2313</v>
      </c>
      <c r="C378" s="140" t="s">
        <v>20</v>
      </c>
      <c r="D378" s="8">
        <v>2</v>
      </c>
      <c r="E378" s="4"/>
    </row>
    <row r="379" spans="1:5" ht="27">
      <c r="A379" s="8" t="s">
        <v>22</v>
      </c>
      <c r="B379" s="139" t="s">
        <v>2314</v>
      </c>
      <c r="C379" s="140" t="s">
        <v>20</v>
      </c>
      <c r="D379" s="8">
        <v>9</v>
      </c>
      <c r="E379" s="4"/>
    </row>
    <row r="380" spans="1:5" ht="27">
      <c r="A380" s="8" t="s">
        <v>22</v>
      </c>
      <c r="B380" s="139" t="s">
        <v>2315</v>
      </c>
      <c r="C380" s="140" t="s">
        <v>20</v>
      </c>
      <c r="D380" s="8">
        <v>9</v>
      </c>
      <c r="E380" s="4" t="s">
        <v>2086</v>
      </c>
    </row>
    <row r="381" spans="1:5" ht="27">
      <c r="A381" s="8" t="s">
        <v>22</v>
      </c>
      <c r="B381" s="139" t="s">
        <v>2316</v>
      </c>
      <c r="C381" s="140" t="s">
        <v>20</v>
      </c>
      <c r="D381" s="8">
        <v>1</v>
      </c>
      <c r="E381" s="4" t="s">
        <v>2317</v>
      </c>
    </row>
    <row r="382" spans="1:5" ht="27">
      <c r="A382" s="8" t="s">
        <v>22</v>
      </c>
      <c r="B382" s="139" t="s">
        <v>2318</v>
      </c>
      <c r="C382" s="140" t="s">
        <v>20</v>
      </c>
      <c r="D382" s="8">
        <v>1</v>
      </c>
      <c r="E382" s="4" t="s">
        <v>2319</v>
      </c>
    </row>
    <row r="383" spans="1:5" ht="40.5">
      <c r="A383" s="8" t="s">
        <v>22</v>
      </c>
      <c r="B383" s="139" t="s">
        <v>2320</v>
      </c>
      <c r="C383" s="145" t="s">
        <v>20</v>
      </c>
      <c r="D383" s="8">
        <v>3</v>
      </c>
      <c r="E383" s="4"/>
    </row>
    <row r="384" spans="1:5">
      <c r="A384" s="8" t="s">
        <v>22</v>
      </c>
      <c r="B384" s="139" t="s">
        <v>2321</v>
      </c>
      <c r="C384" s="140" t="s">
        <v>20</v>
      </c>
      <c r="D384" s="8">
        <v>6</v>
      </c>
      <c r="E384" s="4"/>
    </row>
    <row r="385" spans="1:5" ht="67.5">
      <c r="A385" s="8" t="s">
        <v>22</v>
      </c>
      <c r="B385" s="139" t="s">
        <v>2322</v>
      </c>
      <c r="C385" s="145" t="s">
        <v>2115</v>
      </c>
      <c r="D385" s="8">
        <v>3</v>
      </c>
      <c r="E385" s="4" t="s">
        <v>2323</v>
      </c>
    </row>
    <row r="386" spans="1:5" ht="16.5" customHeight="1">
      <c r="A386" s="8" t="s">
        <v>22</v>
      </c>
      <c r="B386" s="141" t="s">
        <v>2324</v>
      </c>
      <c r="C386" s="140" t="s">
        <v>20</v>
      </c>
      <c r="D386" s="8">
        <v>3</v>
      </c>
      <c r="E386" s="4"/>
    </row>
    <row r="387" spans="1:5">
      <c r="A387" s="8" t="s">
        <v>22</v>
      </c>
      <c r="B387" s="141" t="s">
        <v>2325</v>
      </c>
      <c r="C387" s="157" t="s">
        <v>20</v>
      </c>
      <c r="D387" s="8">
        <v>1</v>
      </c>
      <c r="E387" s="4"/>
    </row>
    <row r="388" spans="1:5">
      <c r="A388" s="8" t="s">
        <v>22</v>
      </c>
      <c r="B388" s="141" t="s">
        <v>2326</v>
      </c>
      <c r="C388" s="140" t="s">
        <v>20</v>
      </c>
      <c r="D388" s="8">
        <v>2</v>
      </c>
      <c r="E388" s="4"/>
    </row>
    <row r="389" spans="1:5">
      <c r="A389" s="8" t="s">
        <v>22</v>
      </c>
      <c r="B389" s="141" t="s">
        <v>2327</v>
      </c>
      <c r="C389" s="140" t="s">
        <v>20</v>
      </c>
      <c r="D389" s="8">
        <v>2</v>
      </c>
      <c r="E389" s="4"/>
    </row>
    <row r="390" spans="1:5">
      <c r="A390" s="8" t="s">
        <v>22</v>
      </c>
      <c r="B390" s="139" t="s">
        <v>2328</v>
      </c>
      <c r="C390" s="140" t="s">
        <v>20</v>
      </c>
      <c r="D390" s="8">
        <v>1</v>
      </c>
      <c r="E390" s="4"/>
    </row>
    <row r="391" spans="1:5">
      <c r="A391" s="8" t="s">
        <v>22</v>
      </c>
      <c r="B391" s="139" t="s">
        <v>2329</v>
      </c>
      <c r="C391" s="140" t="s">
        <v>20</v>
      </c>
      <c r="D391" s="8">
        <v>3</v>
      </c>
      <c r="E391" s="4"/>
    </row>
    <row r="392" spans="1:5">
      <c r="A392" s="8" t="s">
        <v>22</v>
      </c>
      <c r="B392" s="141" t="s">
        <v>2330</v>
      </c>
      <c r="C392" s="140" t="s">
        <v>20</v>
      </c>
      <c r="D392" s="8">
        <v>2</v>
      </c>
      <c r="E392" s="4"/>
    </row>
    <row r="393" spans="1:5">
      <c r="A393" s="8" t="s">
        <v>22</v>
      </c>
      <c r="B393" s="139" t="s">
        <v>9120</v>
      </c>
      <c r="C393" s="34" t="s">
        <v>20</v>
      </c>
      <c r="D393" s="8">
        <v>1</v>
      </c>
      <c r="E393" s="4" t="s">
        <v>9119</v>
      </c>
    </row>
    <row r="394" spans="1:5">
      <c r="A394" s="8" t="s">
        <v>22</v>
      </c>
      <c r="B394" s="139" t="s">
        <v>2351</v>
      </c>
      <c r="C394" s="140" t="s">
        <v>20</v>
      </c>
      <c r="D394" s="8">
        <v>2</v>
      </c>
      <c r="E394" s="4"/>
    </row>
    <row r="395" spans="1:5">
      <c r="A395" s="8" t="s">
        <v>22</v>
      </c>
      <c r="B395" s="139" t="s">
        <v>2331</v>
      </c>
      <c r="C395" s="145" t="s">
        <v>20</v>
      </c>
      <c r="D395" s="8">
        <v>5</v>
      </c>
      <c r="E395" s="158"/>
    </row>
    <row r="396" spans="1:5">
      <c r="A396" s="8" t="s">
        <v>22</v>
      </c>
      <c r="B396" s="20" t="s">
        <v>2332</v>
      </c>
      <c r="C396" s="22" t="s">
        <v>20</v>
      </c>
      <c r="D396" s="122">
        <v>1</v>
      </c>
      <c r="E396" s="4"/>
    </row>
    <row r="397" spans="1:5">
      <c r="A397" s="8" t="s">
        <v>22</v>
      </c>
      <c r="B397" s="139" t="s">
        <v>2350</v>
      </c>
      <c r="C397" s="145" t="s">
        <v>20</v>
      </c>
      <c r="D397" s="8">
        <v>2</v>
      </c>
      <c r="E397" s="4"/>
    </row>
    <row r="398" spans="1:5">
      <c r="A398" s="8" t="s">
        <v>22</v>
      </c>
      <c r="B398" s="141" t="s">
        <v>2333</v>
      </c>
      <c r="C398" s="140" t="s">
        <v>20</v>
      </c>
      <c r="D398" s="8">
        <v>3</v>
      </c>
      <c r="E398" s="4" t="s">
        <v>2334</v>
      </c>
    </row>
    <row r="399" spans="1:5">
      <c r="A399" s="8" t="s">
        <v>22</v>
      </c>
      <c r="B399" s="141" t="s">
        <v>2335</v>
      </c>
      <c r="C399" s="140" t="s">
        <v>20</v>
      </c>
      <c r="D399" s="8">
        <v>6</v>
      </c>
      <c r="E399" s="4" t="s">
        <v>2275</v>
      </c>
    </row>
    <row r="400" spans="1:5" ht="25.5" customHeight="1">
      <c r="A400" s="8" t="s">
        <v>22</v>
      </c>
      <c r="B400" s="150" t="s">
        <v>8994</v>
      </c>
      <c r="C400" s="140" t="s">
        <v>20</v>
      </c>
      <c r="D400" s="8">
        <v>1</v>
      </c>
      <c r="E400" s="4"/>
    </row>
    <row r="401" spans="1:5" ht="27">
      <c r="A401" s="8" t="s">
        <v>22</v>
      </c>
      <c r="B401" s="150" t="s">
        <v>8993</v>
      </c>
      <c r="C401" s="140" t="s">
        <v>20</v>
      </c>
      <c r="D401" s="8">
        <v>1</v>
      </c>
      <c r="E401" s="4"/>
    </row>
    <row r="402" spans="1:5">
      <c r="A402" s="8" t="s">
        <v>22</v>
      </c>
      <c r="B402" s="141" t="s">
        <v>2336</v>
      </c>
      <c r="C402" s="145" t="s">
        <v>20</v>
      </c>
      <c r="D402" s="8">
        <v>1</v>
      </c>
      <c r="E402" s="4"/>
    </row>
    <row r="403" spans="1:5">
      <c r="A403" s="8" t="s">
        <v>22</v>
      </c>
      <c r="B403" s="142" t="s">
        <v>2337</v>
      </c>
      <c r="C403" s="145" t="s">
        <v>27</v>
      </c>
      <c r="D403" s="21">
        <v>1</v>
      </c>
      <c r="E403" s="4"/>
    </row>
    <row r="404" spans="1:5">
      <c r="A404" s="8" t="s">
        <v>22</v>
      </c>
      <c r="B404" s="142" t="s">
        <v>2338</v>
      </c>
      <c r="C404" s="133" t="s">
        <v>20</v>
      </c>
      <c r="D404" s="21">
        <v>1</v>
      </c>
      <c r="E404" s="4"/>
    </row>
    <row r="405" spans="1:5">
      <c r="A405" s="8"/>
      <c r="B405" s="10" t="s">
        <v>2339</v>
      </c>
      <c r="C405" s="128" t="s">
        <v>20</v>
      </c>
      <c r="D405" s="11">
        <v>1</v>
      </c>
      <c r="E405" s="4"/>
    </row>
    <row r="406" spans="1:5">
      <c r="A406" s="8"/>
      <c r="B406" s="10" t="s">
        <v>2340</v>
      </c>
      <c r="C406" s="128" t="s">
        <v>20</v>
      </c>
      <c r="D406" s="11">
        <v>2</v>
      </c>
      <c r="E406" s="4" t="s">
        <v>2341</v>
      </c>
    </row>
    <row r="407" spans="1:5">
      <c r="A407" s="8"/>
      <c r="B407" s="150" t="s">
        <v>9102</v>
      </c>
      <c r="C407" s="140" t="s">
        <v>20</v>
      </c>
      <c r="D407" s="8">
        <v>2</v>
      </c>
      <c r="E407" s="4"/>
    </row>
    <row r="408" spans="1:5">
      <c r="A408" s="8"/>
      <c r="B408" s="10" t="s">
        <v>2342</v>
      </c>
      <c r="C408" s="128" t="s">
        <v>20</v>
      </c>
      <c r="D408" s="11">
        <v>4</v>
      </c>
      <c r="E408" s="4"/>
    </row>
    <row r="409" spans="1:5">
      <c r="A409" s="8"/>
      <c r="B409" s="10" t="s">
        <v>2343</v>
      </c>
      <c r="C409" s="128" t="s">
        <v>20</v>
      </c>
      <c r="D409" s="11">
        <v>1</v>
      </c>
      <c r="E409" s="4"/>
    </row>
    <row r="410" spans="1:5">
      <c r="A410" s="8" t="s">
        <v>22</v>
      </c>
      <c r="B410" s="54" t="s">
        <v>2344</v>
      </c>
      <c r="C410" s="34" t="s">
        <v>20</v>
      </c>
      <c r="D410" s="138">
        <v>40</v>
      </c>
      <c r="E410" s="4" t="s">
        <v>2345</v>
      </c>
    </row>
    <row r="411" spans="1:5">
      <c r="A411" s="8" t="s">
        <v>22</v>
      </c>
      <c r="B411" s="54" t="s">
        <v>2346</v>
      </c>
      <c r="C411" s="22" t="s">
        <v>20</v>
      </c>
      <c r="D411" s="138">
        <v>20</v>
      </c>
      <c r="E411" s="4"/>
    </row>
    <row r="412" spans="1:5" ht="27">
      <c r="A412" s="8" t="s">
        <v>22</v>
      </c>
      <c r="B412" s="139" t="s">
        <v>2347</v>
      </c>
      <c r="C412" s="145" t="s">
        <v>20</v>
      </c>
      <c r="D412" s="8">
        <v>3</v>
      </c>
      <c r="E412" s="4"/>
    </row>
    <row r="413" spans="1:5">
      <c r="A413" s="8" t="s">
        <v>22</v>
      </c>
      <c r="B413" s="139" t="s">
        <v>2348</v>
      </c>
      <c r="C413" s="145" t="s">
        <v>20</v>
      </c>
      <c r="D413" s="8">
        <v>2</v>
      </c>
      <c r="E413" s="4"/>
    </row>
    <row r="414" spans="1:5">
      <c r="A414" s="8" t="s">
        <v>22</v>
      </c>
      <c r="B414" s="139" t="s">
        <v>2349</v>
      </c>
      <c r="C414" s="145" t="s">
        <v>20</v>
      </c>
      <c r="D414" s="8">
        <v>4</v>
      </c>
      <c r="E414" s="4"/>
    </row>
    <row r="415" spans="1:5">
      <c r="A415" s="8" t="s">
        <v>42</v>
      </c>
      <c r="B415" s="24" t="s">
        <v>2352</v>
      </c>
      <c r="C415" s="22" t="s">
        <v>20</v>
      </c>
      <c r="D415" s="122">
        <v>7</v>
      </c>
      <c r="E415" s="4"/>
    </row>
    <row r="416" spans="1:5" ht="40.5">
      <c r="A416" s="8" t="s">
        <v>22</v>
      </c>
      <c r="B416" s="144" t="s">
        <v>2353</v>
      </c>
      <c r="C416" s="140" t="s">
        <v>27</v>
      </c>
      <c r="D416" s="160">
        <v>1</v>
      </c>
      <c r="E416" s="4"/>
    </row>
    <row r="417" spans="1:5">
      <c r="A417" s="8"/>
      <c r="B417" s="127" t="s">
        <v>2354</v>
      </c>
      <c r="C417" s="11" t="s">
        <v>20</v>
      </c>
      <c r="D417" s="11">
        <v>1</v>
      </c>
      <c r="E417" s="4"/>
    </row>
    <row r="418" spans="1:5">
      <c r="A418" s="8"/>
      <c r="B418" s="20" t="s">
        <v>2355</v>
      </c>
      <c r="C418" s="122" t="s">
        <v>20</v>
      </c>
      <c r="D418" s="122">
        <v>1</v>
      </c>
      <c r="E418" s="4"/>
    </row>
    <row r="419" spans="1:5" ht="27">
      <c r="A419" s="8" t="s">
        <v>22</v>
      </c>
      <c r="B419" s="10" t="s">
        <v>2356</v>
      </c>
      <c r="C419" s="19" t="s">
        <v>20</v>
      </c>
      <c r="D419" s="11">
        <v>1</v>
      </c>
      <c r="E419" s="4"/>
    </row>
    <row r="420" spans="1:5" ht="27">
      <c r="A420" s="8" t="s">
        <v>22</v>
      </c>
      <c r="B420" s="154" t="s">
        <v>2357</v>
      </c>
      <c r="C420" s="140" t="s">
        <v>20</v>
      </c>
      <c r="D420" s="8">
        <v>1</v>
      </c>
      <c r="E420" s="4"/>
    </row>
    <row r="421" spans="1:5">
      <c r="A421" s="8"/>
      <c r="B421" s="161" t="s">
        <v>2358</v>
      </c>
      <c r="C421" s="19" t="s">
        <v>20</v>
      </c>
      <c r="D421" s="11">
        <v>5</v>
      </c>
      <c r="E421" s="4"/>
    </row>
    <row r="422" spans="1:5">
      <c r="A422" s="8"/>
      <c r="B422" s="161" t="s">
        <v>2359</v>
      </c>
      <c r="C422" s="19" t="s">
        <v>20</v>
      </c>
      <c r="D422" s="11">
        <v>3</v>
      </c>
      <c r="E422" s="4"/>
    </row>
    <row r="423" spans="1:5">
      <c r="A423" s="8"/>
      <c r="B423" s="161" t="s">
        <v>2360</v>
      </c>
      <c r="C423" s="19" t="s">
        <v>20</v>
      </c>
      <c r="D423" s="11">
        <v>1</v>
      </c>
      <c r="E423" s="4"/>
    </row>
    <row r="424" spans="1:5">
      <c r="A424" s="8"/>
      <c r="B424" s="20" t="s">
        <v>2361</v>
      </c>
      <c r="C424" s="155" t="s">
        <v>20</v>
      </c>
      <c r="D424" s="122">
        <v>1</v>
      </c>
      <c r="E424" s="4"/>
    </row>
    <row r="425" spans="1:5">
      <c r="A425" s="8"/>
      <c r="B425" s="20" t="s">
        <v>2362</v>
      </c>
      <c r="C425" s="155" t="s">
        <v>20</v>
      </c>
      <c r="D425" s="122">
        <v>1</v>
      </c>
      <c r="E425" s="4"/>
    </row>
    <row r="426" spans="1:5">
      <c r="A426" s="8"/>
      <c r="B426" s="20" t="s">
        <v>2363</v>
      </c>
      <c r="C426" s="155" t="s">
        <v>20</v>
      </c>
      <c r="D426" s="122">
        <v>6</v>
      </c>
      <c r="E426" s="4"/>
    </row>
    <row r="427" spans="1:5" ht="27">
      <c r="A427" s="8" t="s">
        <v>22</v>
      </c>
      <c r="B427" s="139" t="s">
        <v>2364</v>
      </c>
      <c r="C427" s="145" t="s">
        <v>20</v>
      </c>
      <c r="D427" s="8">
        <v>1</v>
      </c>
      <c r="E427" s="4"/>
    </row>
    <row r="428" spans="1:5" ht="45" customHeight="1">
      <c r="A428" s="8" t="s">
        <v>22</v>
      </c>
      <c r="B428" s="139" t="s">
        <v>2365</v>
      </c>
      <c r="C428" s="145" t="s">
        <v>20</v>
      </c>
      <c r="D428" s="8">
        <v>2</v>
      </c>
      <c r="E428" s="136" t="s">
        <v>2366</v>
      </c>
    </row>
    <row r="429" spans="1:5" ht="27">
      <c r="A429" s="8" t="s">
        <v>22</v>
      </c>
      <c r="B429" s="142" t="s">
        <v>2367</v>
      </c>
      <c r="C429" s="140" t="s">
        <v>27</v>
      </c>
      <c r="D429" s="21">
        <v>4</v>
      </c>
      <c r="E429" s="4" t="s">
        <v>2368</v>
      </c>
    </row>
    <row r="430" spans="1:5" ht="27">
      <c r="A430" s="8" t="s">
        <v>22</v>
      </c>
      <c r="B430" s="142" t="s">
        <v>2369</v>
      </c>
      <c r="C430" s="140" t="s">
        <v>27</v>
      </c>
      <c r="D430" s="21">
        <v>4</v>
      </c>
      <c r="E430" s="4" t="s">
        <v>2370</v>
      </c>
    </row>
    <row r="431" spans="1:5" ht="27">
      <c r="A431" s="8" t="s">
        <v>22</v>
      </c>
      <c r="B431" s="142" t="s">
        <v>2371</v>
      </c>
      <c r="C431" s="140" t="s">
        <v>27</v>
      </c>
      <c r="D431" s="21">
        <v>4</v>
      </c>
      <c r="E431" s="4"/>
    </row>
    <row r="432" spans="1:5" ht="27">
      <c r="A432" s="8" t="s">
        <v>22</v>
      </c>
      <c r="B432" s="142" t="s">
        <v>2372</v>
      </c>
      <c r="C432" s="140" t="s">
        <v>27</v>
      </c>
      <c r="D432" s="21">
        <v>1</v>
      </c>
      <c r="E432" s="4"/>
    </row>
    <row r="433" spans="1:5" ht="27">
      <c r="A433" s="8" t="s">
        <v>22</v>
      </c>
      <c r="B433" s="142" t="s">
        <v>2373</v>
      </c>
      <c r="C433" s="140" t="s">
        <v>27</v>
      </c>
      <c r="D433" s="21">
        <v>3</v>
      </c>
      <c r="E433" s="4"/>
    </row>
    <row r="434" spans="1:5" ht="27">
      <c r="A434" s="8" t="s">
        <v>22</v>
      </c>
      <c r="B434" s="142" t="s">
        <v>2374</v>
      </c>
      <c r="C434" s="140" t="s">
        <v>27</v>
      </c>
      <c r="D434" s="21">
        <v>4</v>
      </c>
      <c r="E434" s="4"/>
    </row>
    <row r="435" spans="1:5" ht="54">
      <c r="A435" s="8" t="s">
        <v>22</v>
      </c>
      <c r="B435" s="139" t="s">
        <v>2375</v>
      </c>
      <c r="C435" s="134" t="s">
        <v>2115</v>
      </c>
      <c r="D435" s="21">
        <v>1</v>
      </c>
      <c r="E435" s="18"/>
    </row>
    <row r="436" spans="1:5">
      <c r="A436" s="8" t="s">
        <v>22</v>
      </c>
      <c r="B436" s="142" t="s">
        <v>2376</v>
      </c>
      <c r="C436" s="140" t="s">
        <v>27</v>
      </c>
      <c r="D436" s="21">
        <v>2</v>
      </c>
      <c r="E436" s="4"/>
    </row>
    <row r="437" spans="1:5">
      <c r="A437" s="8"/>
      <c r="B437" s="161" t="s">
        <v>2377</v>
      </c>
      <c r="C437" s="19" t="s">
        <v>20</v>
      </c>
      <c r="D437" s="11">
        <v>5</v>
      </c>
      <c r="E437" s="4"/>
    </row>
    <row r="438" spans="1:5">
      <c r="A438" s="8"/>
      <c r="B438" s="161" t="s">
        <v>2378</v>
      </c>
      <c r="C438" s="19" t="s">
        <v>20</v>
      </c>
      <c r="D438" s="11">
        <v>1</v>
      </c>
      <c r="E438" s="4"/>
    </row>
    <row r="439" spans="1:5">
      <c r="A439" s="8" t="s">
        <v>22</v>
      </c>
      <c r="B439" s="161" t="s">
        <v>2379</v>
      </c>
      <c r="C439" s="19" t="s">
        <v>20</v>
      </c>
      <c r="D439" s="11">
        <v>2</v>
      </c>
      <c r="E439" s="4"/>
    </row>
    <row r="440" spans="1:5" ht="27">
      <c r="A440" s="8" t="s">
        <v>22</v>
      </c>
      <c r="B440" s="54" t="s">
        <v>2380</v>
      </c>
      <c r="C440" s="22" t="s">
        <v>20</v>
      </c>
      <c r="D440" s="11">
        <v>5</v>
      </c>
      <c r="E440" s="4" t="s">
        <v>2381</v>
      </c>
    </row>
    <row r="441" spans="1:5" ht="27">
      <c r="A441" s="8" t="s">
        <v>22</v>
      </c>
      <c r="B441" s="54" t="s">
        <v>2382</v>
      </c>
      <c r="C441" s="22" t="s">
        <v>20</v>
      </c>
      <c r="D441" s="122">
        <v>3</v>
      </c>
      <c r="E441" s="4" t="s">
        <v>2381</v>
      </c>
    </row>
    <row r="442" spans="1:5">
      <c r="A442" s="8"/>
      <c r="B442" s="54" t="s">
        <v>2383</v>
      </c>
      <c r="C442" s="22" t="s">
        <v>20</v>
      </c>
      <c r="D442" s="122">
        <v>1</v>
      </c>
      <c r="E442" s="4"/>
    </row>
    <row r="443" spans="1:5" ht="27">
      <c r="A443" s="8" t="s">
        <v>22</v>
      </c>
      <c r="B443" s="54" t="s">
        <v>2384</v>
      </c>
      <c r="C443" s="22" t="s">
        <v>20</v>
      </c>
      <c r="D443" s="122">
        <v>3</v>
      </c>
      <c r="E443" s="4"/>
    </row>
    <row r="444" spans="1:5">
      <c r="A444" s="8" t="s">
        <v>22</v>
      </c>
      <c r="B444" s="141" t="s">
        <v>2385</v>
      </c>
      <c r="C444" s="140" t="s">
        <v>20</v>
      </c>
      <c r="D444" s="8">
        <v>2</v>
      </c>
      <c r="E444" s="4"/>
    </row>
    <row r="445" spans="1:5">
      <c r="A445" s="8" t="s">
        <v>22</v>
      </c>
      <c r="B445" s="141" t="s">
        <v>2386</v>
      </c>
      <c r="C445" s="140" t="s">
        <v>20</v>
      </c>
      <c r="D445" s="8">
        <v>1</v>
      </c>
      <c r="E445" s="4"/>
    </row>
    <row r="446" spans="1:5">
      <c r="A446" s="8" t="s">
        <v>22</v>
      </c>
      <c r="B446" s="141" t="s">
        <v>2387</v>
      </c>
      <c r="C446" s="140" t="s">
        <v>20</v>
      </c>
      <c r="D446" s="8">
        <v>40</v>
      </c>
      <c r="E446" s="4"/>
    </row>
    <row r="447" spans="1:5" ht="27">
      <c r="A447" s="8" t="s">
        <v>22</v>
      </c>
      <c r="B447" s="141" t="s">
        <v>2388</v>
      </c>
      <c r="C447" s="140" t="s">
        <v>20</v>
      </c>
      <c r="D447" s="8">
        <v>3</v>
      </c>
      <c r="E447" s="4" t="s">
        <v>2389</v>
      </c>
    </row>
    <row r="448" spans="1:5">
      <c r="A448" s="8" t="s">
        <v>22</v>
      </c>
      <c r="B448" s="54" t="s">
        <v>2390</v>
      </c>
      <c r="C448" s="22" t="s">
        <v>20</v>
      </c>
      <c r="D448" s="122">
        <v>2</v>
      </c>
      <c r="E448" s="162" t="s">
        <v>2391</v>
      </c>
    </row>
    <row r="449" spans="1:5">
      <c r="A449" s="8" t="s">
        <v>22</v>
      </c>
      <c r="B449" s="139" t="s">
        <v>2392</v>
      </c>
      <c r="C449" s="140" t="s">
        <v>20</v>
      </c>
      <c r="D449" s="8">
        <v>1</v>
      </c>
      <c r="E449" s="4" t="s">
        <v>2393</v>
      </c>
    </row>
    <row r="450" spans="1:5" ht="27">
      <c r="A450" s="8" t="s">
        <v>22</v>
      </c>
      <c r="B450" s="139" t="s">
        <v>2394</v>
      </c>
      <c r="C450" s="140" t="s">
        <v>20</v>
      </c>
      <c r="D450" s="8">
        <v>3</v>
      </c>
      <c r="E450" s="4" t="s">
        <v>2395</v>
      </c>
    </row>
    <row r="451" spans="1:5" ht="27">
      <c r="A451" s="8" t="s">
        <v>22</v>
      </c>
      <c r="B451" s="141" t="s">
        <v>2396</v>
      </c>
      <c r="C451" s="140" t="s">
        <v>20</v>
      </c>
      <c r="D451" s="8">
        <v>1</v>
      </c>
      <c r="E451" s="4" t="s">
        <v>2395</v>
      </c>
    </row>
    <row r="452" spans="1:5" ht="27">
      <c r="A452" s="8" t="s">
        <v>22</v>
      </c>
      <c r="B452" s="150" t="s">
        <v>2397</v>
      </c>
      <c r="C452" s="140" t="s">
        <v>20</v>
      </c>
      <c r="D452" s="8">
        <v>2</v>
      </c>
      <c r="E452" s="4" t="s">
        <v>2398</v>
      </c>
    </row>
    <row r="453" spans="1:5" ht="27">
      <c r="A453" s="8" t="s">
        <v>22</v>
      </c>
      <c r="B453" s="139" t="s">
        <v>2399</v>
      </c>
      <c r="C453" s="140" t="s">
        <v>20</v>
      </c>
      <c r="D453" s="8">
        <v>2</v>
      </c>
      <c r="E453" s="4" t="s">
        <v>2400</v>
      </c>
    </row>
    <row r="454" spans="1:5">
      <c r="A454" s="8" t="s">
        <v>22</v>
      </c>
      <c r="B454" s="141" t="s">
        <v>2401</v>
      </c>
      <c r="C454" s="140" t="s">
        <v>20</v>
      </c>
      <c r="D454" s="8">
        <v>3</v>
      </c>
      <c r="E454" s="4"/>
    </row>
    <row r="455" spans="1:5">
      <c r="A455" s="8" t="s">
        <v>22</v>
      </c>
      <c r="B455" s="54" t="s">
        <v>2402</v>
      </c>
      <c r="C455" s="34" t="s">
        <v>20</v>
      </c>
      <c r="D455" s="122">
        <v>3</v>
      </c>
      <c r="E455" s="4"/>
    </row>
    <row r="456" spans="1:5">
      <c r="A456" s="8" t="s">
        <v>22</v>
      </c>
      <c r="B456" s="141" t="s">
        <v>2403</v>
      </c>
      <c r="C456" s="140" t="s">
        <v>20</v>
      </c>
      <c r="D456" s="8">
        <v>30</v>
      </c>
      <c r="E456" s="4"/>
    </row>
    <row r="457" spans="1:5">
      <c r="A457" s="8" t="s">
        <v>22</v>
      </c>
      <c r="B457" s="50" t="s">
        <v>2404</v>
      </c>
      <c r="C457" s="34" t="s">
        <v>20</v>
      </c>
      <c r="D457" s="12">
        <v>21</v>
      </c>
      <c r="E457" s="4"/>
    </row>
    <row r="458" spans="1:5">
      <c r="A458" s="8" t="s">
        <v>22</v>
      </c>
      <c r="B458" s="141" t="s">
        <v>2405</v>
      </c>
      <c r="C458" s="140" t="s">
        <v>20</v>
      </c>
      <c r="D458" s="8">
        <v>2</v>
      </c>
      <c r="E458" s="4"/>
    </row>
    <row r="459" spans="1:5">
      <c r="A459" s="8" t="s">
        <v>22</v>
      </c>
      <c r="B459" s="54" t="s">
        <v>2406</v>
      </c>
      <c r="C459" s="22" t="s">
        <v>20</v>
      </c>
      <c r="D459" s="122">
        <v>1</v>
      </c>
      <c r="E459" s="4"/>
    </row>
    <row r="460" spans="1:5" ht="27">
      <c r="A460" s="8" t="s">
        <v>22</v>
      </c>
      <c r="B460" s="141" t="s">
        <v>2407</v>
      </c>
      <c r="C460" s="140" t="s">
        <v>20</v>
      </c>
      <c r="D460" s="8">
        <v>1</v>
      </c>
      <c r="E460" s="4"/>
    </row>
    <row r="461" spans="1:5" ht="27">
      <c r="A461" s="8" t="s">
        <v>34</v>
      </c>
      <c r="B461" s="139" t="s">
        <v>2408</v>
      </c>
      <c r="C461" s="140" t="s">
        <v>20</v>
      </c>
      <c r="D461" s="21">
        <v>1</v>
      </c>
      <c r="E461" s="4"/>
    </row>
    <row r="462" spans="1:5">
      <c r="A462" s="8"/>
      <c r="B462" s="142" t="s">
        <v>2409</v>
      </c>
      <c r="C462" s="140" t="s">
        <v>20</v>
      </c>
      <c r="D462" s="8">
        <v>3</v>
      </c>
      <c r="E462" s="4"/>
    </row>
    <row r="463" spans="1:5" ht="27">
      <c r="A463" s="8" t="s">
        <v>22</v>
      </c>
      <c r="B463" s="141" t="s">
        <v>2410</v>
      </c>
      <c r="C463" s="140" t="s">
        <v>20</v>
      </c>
      <c r="D463" s="8">
        <v>3</v>
      </c>
      <c r="E463" s="136"/>
    </row>
    <row r="464" spans="1:5">
      <c r="A464" s="8"/>
      <c r="B464" s="20" t="s">
        <v>2411</v>
      </c>
      <c r="C464" s="122" t="s">
        <v>20</v>
      </c>
      <c r="D464" s="122">
        <v>6</v>
      </c>
      <c r="E464" s="4"/>
    </row>
    <row r="465" spans="1:5" ht="27">
      <c r="A465" s="8" t="s">
        <v>22</v>
      </c>
      <c r="B465" s="139" t="s">
        <v>2412</v>
      </c>
      <c r="C465" s="140" t="s">
        <v>20</v>
      </c>
      <c r="D465" s="8">
        <v>1</v>
      </c>
      <c r="E465" s="4"/>
    </row>
    <row r="466" spans="1:5" ht="41.25">
      <c r="A466" s="8" t="s">
        <v>22</v>
      </c>
      <c r="B466" s="153" t="s">
        <v>2413</v>
      </c>
      <c r="C466" s="140" t="s">
        <v>20</v>
      </c>
      <c r="D466" s="8">
        <v>2</v>
      </c>
      <c r="E466" s="4" t="s">
        <v>2414</v>
      </c>
    </row>
    <row r="467" spans="1:5" ht="27">
      <c r="A467" s="8" t="s">
        <v>22</v>
      </c>
      <c r="B467" s="139" t="s">
        <v>2415</v>
      </c>
      <c r="C467" s="140" t="s">
        <v>20</v>
      </c>
      <c r="D467" s="17">
        <v>1</v>
      </c>
      <c r="E467" s="4"/>
    </row>
    <row r="468" spans="1:5" ht="40.5">
      <c r="A468" s="8" t="s">
        <v>22</v>
      </c>
      <c r="B468" s="150" t="s">
        <v>2416</v>
      </c>
      <c r="C468" s="140" t="s">
        <v>20</v>
      </c>
      <c r="D468" s="8">
        <v>2</v>
      </c>
      <c r="E468" s="4"/>
    </row>
    <row r="469" spans="1:5">
      <c r="A469" s="15"/>
      <c r="B469" s="16" t="s">
        <v>2417</v>
      </c>
      <c r="C469" s="15"/>
      <c r="D469" s="14"/>
      <c r="E469" s="4"/>
    </row>
    <row r="470" spans="1:5" ht="27.75">
      <c r="A470" s="8" t="s">
        <v>22</v>
      </c>
      <c r="B470" s="23" t="s">
        <v>2418</v>
      </c>
      <c r="C470" s="34" t="s">
        <v>20</v>
      </c>
      <c r="D470" s="11">
        <v>1</v>
      </c>
      <c r="E470" s="4"/>
    </row>
    <row r="471" spans="1:5" ht="54.75">
      <c r="A471" s="8" t="s">
        <v>22</v>
      </c>
      <c r="B471" s="23" t="s">
        <v>2419</v>
      </c>
      <c r="C471" s="22" t="s">
        <v>20</v>
      </c>
      <c r="D471" s="11">
        <v>5</v>
      </c>
      <c r="E471" s="4" t="s">
        <v>2420</v>
      </c>
    </row>
    <row r="472" spans="1:5" ht="27.75">
      <c r="A472" s="8" t="s">
        <v>22</v>
      </c>
      <c r="B472" s="23" t="s">
        <v>2421</v>
      </c>
      <c r="C472" s="34" t="s">
        <v>20</v>
      </c>
      <c r="D472" s="11">
        <v>3</v>
      </c>
      <c r="E472" s="4"/>
    </row>
    <row r="473" spans="1:5" ht="27.75">
      <c r="A473" s="8" t="s">
        <v>22</v>
      </c>
      <c r="B473" s="23" t="s">
        <v>2422</v>
      </c>
      <c r="C473" s="22" t="s">
        <v>20</v>
      </c>
      <c r="D473" s="11">
        <v>1</v>
      </c>
      <c r="E473" s="4"/>
    </row>
    <row r="474" spans="1:5" ht="27.75">
      <c r="A474" s="8" t="s">
        <v>22</v>
      </c>
      <c r="B474" s="23" t="s">
        <v>2423</v>
      </c>
      <c r="C474" s="34" t="s">
        <v>20</v>
      </c>
      <c r="D474" s="11">
        <v>2</v>
      </c>
      <c r="E474" s="4" t="s">
        <v>2424</v>
      </c>
    </row>
    <row r="475" spans="1:5" ht="27.75">
      <c r="A475" s="8" t="s">
        <v>22</v>
      </c>
      <c r="B475" s="23" t="s">
        <v>2425</v>
      </c>
      <c r="C475" s="34" t="s">
        <v>20</v>
      </c>
      <c r="D475" s="11">
        <v>1</v>
      </c>
      <c r="E475" s="136"/>
    </row>
    <row r="476" spans="1:5" ht="27.75">
      <c r="A476" s="8" t="s">
        <v>22</v>
      </c>
      <c r="B476" s="23" t="s">
        <v>2426</v>
      </c>
      <c r="C476" s="22" t="s">
        <v>20</v>
      </c>
      <c r="D476" s="11">
        <v>2</v>
      </c>
      <c r="E476" s="3"/>
    </row>
    <row r="477" spans="1:5" ht="27.75">
      <c r="A477" s="8" t="s">
        <v>22</v>
      </c>
      <c r="B477" s="23" t="s">
        <v>2427</v>
      </c>
      <c r="C477" s="34" t="s">
        <v>20</v>
      </c>
      <c r="D477" s="11">
        <v>1</v>
      </c>
      <c r="E477" s="4" t="s">
        <v>2428</v>
      </c>
    </row>
    <row r="478" spans="1:5" ht="27.75">
      <c r="A478" s="8" t="s">
        <v>22</v>
      </c>
      <c r="B478" s="23" t="s">
        <v>2429</v>
      </c>
      <c r="C478" s="19" t="s">
        <v>20</v>
      </c>
      <c r="D478" s="11">
        <v>2</v>
      </c>
      <c r="E478" s="4"/>
    </row>
    <row r="479" spans="1:5" ht="27.75">
      <c r="A479" s="8" t="s">
        <v>22</v>
      </c>
      <c r="B479" s="23" t="s">
        <v>2430</v>
      </c>
      <c r="C479" s="34" t="s">
        <v>20</v>
      </c>
      <c r="D479" s="11">
        <v>1</v>
      </c>
      <c r="E479" s="4"/>
    </row>
    <row r="480" spans="1:5" ht="27.75">
      <c r="A480" s="8" t="s">
        <v>22</v>
      </c>
      <c r="B480" s="23" t="s">
        <v>2431</v>
      </c>
      <c r="C480" s="34" t="s">
        <v>20</v>
      </c>
      <c r="D480" s="11">
        <v>1</v>
      </c>
      <c r="E480" s="4" t="s">
        <v>2432</v>
      </c>
    </row>
    <row r="481" spans="1:5" ht="27.75">
      <c r="A481" s="8" t="s">
        <v>22</v>
      </c>
      <c r="B481" s="23" t="s">
        <v>2433</v>
      </c>
      <c r="C481" s="34" t="s">
        <v>20</v>
      </c>
      <c r="D481" s="11">
        <v>1</v>
      </c>
      <c r="E481" s="4" t="s">
        <v>2432</v>
      </c>
    </row>
    <row r="482" spans="1:5" ht="27.75">
      <c r="A482" s="8" t="s">
        <v>22</v>
      </c>
      <c r="B482" s="23" t="s">
        <v>2434</v>
      </c>
      <c r="C482" s="34" t="s">
        <v>20</v>
      </c>
      <c r="D482" s="11">
        <v>1</v>
      </c>
      <c r="E482" s="4" t="s">
        <v>2432</v>
      </c>
    </row>
    <row r="483" spans="1:5" ht="27.75">
      <c r="A483" s="8" t="s">
        <v>22</v>
      </c>
      <c r="B483" s="23" t="s">
        <v>2435</v>
      </c>
      <c r="C483" s="34" t="s">
        <v>20</v>
      </c>
      <c r="D483" s="11">
        <v>2</v>
      </c>
      <c r="E483" s="4" t="s">
        <v>2432</v>
      </c>
    </row>
    <row r="484" spans="1:5">
      <c r="A484" s="8"/>
      <c r="B484" s="20" t="s">
        <v>2436</v>
      </c>
      <c r="C484" s="11" t="s">
        <v>20</v>
      </c>
      <c r="D484" s="11">
        <v>5</v>
      </c>
      <c r="E484" s="4"/>
    </row>
    <row r="485" spans="1:5">
      <c r="A485" s="8"/>
      <c r="B485" s="163" t="s">
        <v>2437</v>
      </c>
      <c r="C485" s="11" t="s">
        <v>20</v>
      </c>
      <c r="D485" s="164">
        <v>1</v>
      </c>
      <c r="E485" s="4"/>
    </row>
    <row r="486" spans="1:5">
      <c r="A486" s="8"/>
      <c r="B486" s="163" t="s">
        <v>2438</v>
      </c>
      <c r="C486" s="11" t="s">
        <v>20</v>
      </c>
      <c r="D486" s="164">
        <v>9</v>
      </c>
      <c r="E486" s="4"/>
    </row>
    <row r="487" spans="1:5">
      <c r="A487" s="8"/>
      <c r="B487" s="163" t="s">
        <v>2439</v>
      </c>
      <c r="C487" s="11" t="s">
        <v>20</v>
      </c>
      <c r="D487" s="164">
        <v>4</v>
      </c>
      <c r="E487" s="4"/>
    </row>
    <row r="488" spans="1:5">
      <c r="A488" s="8"/>
      <c r="B488" s="163" t="s">
        <v>2440</v>
      </c>
      <c r="C488" s="11" t="s">
        <v>20</v>
      </c>
      <c r="D488" s="164">
        <v>4</v>
      </c>
      <c r="E488" s="4"/>
    </row>
    <row r="489" spans="1:5">
      <c r="A489" s="8"/>
      <c r="B489" s="163" t="s">
        <v>2441</v>
      </c>
      <c r="C489" s="11" t="s">
        <v>20</v>
      </c>
      <c r="D489" s="164">
        <v>2</v>
      </c>
      <c r="E489" s="4"/>
    </row>
    <row r="490" spans="1:5">
      <c r="A490" s="8"/>
      <c r="B490" s="163" t="s">
        <v>2442</v>
      </c>
      <c r="C490" s="11" t="s">
        <v>20</v>
      </c>
      <c r="D490" s="164">
        <v>2</v>
      </c>
      <c r="E490" s="4"/>
    </row>
    <row r="491" spans="1:5" ht="27">
      <c r="A491" s="8"/>
      <c r="B491" s="20" t="s">
        <v>2443</v>
      </c>
      <c r="C491" s="19" t="s">
        <v>20</v>
      </c>
      <c r="D491" s="11">
        <v>6</v>
      </c>
      <c r="E491" s="4"/>
    </row>
    <row r="492" spans="1:5" ht="27">
      <c r="A492" s="8"/>
      <c r="B492" s="20" t="s">
        <v>2444</v>
      </c>
      <c r="C492" s="19" t="s">
        <v>20</v>
      </c>
      <c r="D492" s="12">
        <v>2</v>
      </c>
      <c r="E492" s="4"/>
    </row>
    <row r="493" spans="1:5">
      <c r="A493" s="8"/>
      <c r="B493" s="105" t="s">
        <v>2445</v>
      </c>
      <c r="C493" s="11" t="s">
        <v>20</v>
      </c>
      <c r="D493" s="12">
        <v>1</v>
      </c>
      <c r="E493" s="4"/>
    </row>
    <row r="494" spans="1:5">
      <c r="A494" s="8"/>
      <c r="B494" s="105" t="s">
        <v>2446</v>
      </c>
      <c r="C494" s="11" t="s">
        <v>20</v>
      </c>
      <c r="D494" s="11">
        <v>1</v>
      </c>
      <c r="E494" s="4"/>
    </row>
    <row r="495" spans="1:5">
      <c r="A495" s="8"/>
      <c r="B495" s="105" t="s">
        <v>2447</v>
      </c>
      <c r="C495" s="11" t="s">
        <v>20</v>
      </c>
      <c r="D495" s="12">
        <v>2</v>
      </c>
      <c r="E495" s="4"/>
    </row>
    <row r="496" spans="1:5" ht="27">
      <c r="A496" s="8"/>
      <c r="B496" s="20" t="s">
        <v>2448</v>
      </c>
      <c r="C496" s="19" t="s">
        <v>20</v>
      </c>
      <c r="D496" s="11">
        <v>11</v>
      </c>
      <c r="E496" s="4"/>
    </row>
    <row r="497" spans="1:5">
      <c r="A497" s="8"/>
      <c r="B497" s="105" t="s">
        <v>2449</v>
      </c>
      <c r="C497" s="11" t="s">
        <v>20</v>
      </c>
      <c r="D497" s="12">
        <v>1</v>
      </c>
      <c r="E497" s="4"/>
    </row>
    <row r="498" spans="1:5">
      <c r="A498" s="8"/>
      <c r="B498" s="165" t="s">
        <v>2450</v>
      </c>
      <c r="C498" s="11" t="s">
        <v>20</v>
      </c>
      <c r="D498" s="12">
        <v>6</v>
      </c>
      <c r="E498" s="4"/>
    </row>
    <row r="499" spans="1:5">
      <c r="A499" s="8"/>
      <c r="B499" s="105" t="s">
        <v>2451</v>
      </c>
      <c r="C499" s="11" t="s">
        <v>20</v>
      </c>
      <c r="D499" s="12">
        <v>7</v>
      </c>
      <c r="E499" s="4"/>
    </row>
    <row r="500" spans="1:5">
      <c r="A500" s="8"/>
      <c r="B500" s="105" t="s">
        <v>2452</v>
      </c>
      <c r="C500" s="11" t="s">
        <v>20</v>
      </c>
      <c r="D500" s="12">
        <v>1</v>
      </c>
      <c r="E500" s="4"/>
    </row>
    <row r="501" spans="1:5">
      <c r="A501" s="8"/>
      <c r="B501" s="105" t="s">
        <v>2453</v>
      </c>
      <c r="C501" s="11" t="s">
        <v>20</v>
      </c>
      <c r="D501" s="12">
        <v>1</v>
      </c>
      <c r="E501" s="4"/>
    </row>
    <row r="502" spans="1:5">
      <c r="A502" s="8"/>
      <c r="B502" s="105" t="s">
        <v>2454</v>
      </c>
      <c r="C502" s="11" t="s">
        <v>20</v>
      </c>
      <c r="D502" s="11">
        <v>2</v>
      </c>
      <c r="E502" s="4"/>
    </row>
    <row r="503" spans="1:5">
      <c r="A503" s="8"/>
      <c r="B503" s="105" t="s">
        <v>2455</v>
      </c>
      <c r="C503" s="11" t="s">
        <v>20</v>
      </c>
      <c r="D503" s="11">
        <v>1</v>
      </c>
      <c r="E503" s="4"/>
    </row>
    <row r="504" spans="1:5">
      <c r="A504" s="8"/>
      <c r="B504" s="105" t="s">
        <v>2456</v>
      </c>
      <c r="C504" s="11" t="s">
        <v>20</v>
      </c>
      <c r="D504" s="12">
        <v>1</v>
      </c>
      <c r="E504" s="4"/>
    </row>
    <row r="505" spans="1:5">
      <c r="A505" s="8"/>
      <c r="B505" s="105" t="s">
        <v>2457</v>
      </c>
      <c r="C505" s="11" t="s">
        <v>20</v>
      </c>
      <c r="D505" s="12">
        <v>1</v>
      </c>
      <c r="E505" s="4"/>
    </row>
    <row r="506" spans="1:5">
      <c r="A506" s="8"/>
      <c r="B506" s="105" t="s">
        <v>2458</v>
      </c>
      <c r="C506" s="11" t="s">
        <v>20</v>
      </c>
      <c r="D506" s="12">
        <v>1</v>
      </c>
      <c r="E506" s="4"/>
    </row>
    <row r="507" spans="1:5">
      <c r="A507" s="8"/>
      <c r="B507" s="105" t="s">
        <v>2459</v>
      </c>
      <c r="C507" s="11" t="s">
        <v>20</v>
      </c>
      <c r="D507" s="12">
        <v>1</v>
      </c>
      <c r="E507" s="4"/>
    </row>
    <row r="508" spans="1:5">
      <c r="A508" s="8"/>
      <c r="B508" s="105" t="s">
        <v>2460</v>
      </c>
      <c r="C508" s="11" t="s">
        <v>20</v>
      </c>
      <c r="D508" s="12">
        <v>2</v>
      </c>
      <c r="E508" s="4"/>
    </row>
    <row r="509" spans="1:5">
      <c r="A509" s="8"/>
      <c r="B509" s="105" t="s">
        <v>2461</v>
      </c>
      <c r="C509" s="11" t="s">
        <v>20</v>
      </c>
      <c r="D509" s="12">
        <v>2</v>
      </c>
      <c r="E509" s="4"/>
    </row>
    <row r="510" spans="1:5">
      <c r="A510" s="8"/>
      <c r="B510" s="105" t="s">
        <v>2462</v>
      </c>
      <c r="C510" s="11" t="s">
        <v>20</v>
      </c>
      <c r="D510" s="12">
        <v>1</v>
      </c>
      <c r="E510" s="4"/>
    </row>
    <row r="511" spans="1:5">
      <c r="A511" s="8"/>
      <c r="B511" s="105" t="s">
        <v>2463</v>
      </c>
      <c r="C511" s="11" t="s">
        <v>20</v>
      </c>
      <c r="D511" s="12">
        <v>1</v>
      </c>
      <c r="E511" s="4"/>
    </row>
    <row r="512" spans="1:5">
      <c r="A512" s="8"/>
      <c r="B512" s="105" t="s">
        <v>2464</v>
      </c>
      <c r="C512" s="11" t="s">
        <v>20</v>
      </c>
      <c r="D512" s="11">
        <v>7</v>
      </c>
      <c r="E512" s="4"/>
    </row>
    <row r="513" spans="1:5">
      <c r="A513" s="8" t="s">
        <v>84</v>
      </c>
      <c r="B513" s="23" t="s">
        <v>2465</v>
      </c>
      <c r="C513" s="22" t="s">
        <v>20</v>
      </c>
      <c r="D513" s="11">
        <v>7</v>
      </c>
      <c r="E513" s="4" t="s">
        <v>2466</v>
      </c>
    </row>
    <row r="514" spans="1:5" ht="27.75">
      <c r="A514" s="8" t="s">
        <v>22</v>
      </c>
      <c r="B514" s="23" t="s">
        <v>2467</v>
      </c>
      <c r="C514" s="34" t="s">
        <v>20</v>
      </c>
      <c r="D514" s="11">
        <v>1</v>
      </c>
      <c r="E514" s="4" t="s">
        <v>2468</v>
      </c>
    </row>
    <row r="515" spans="1:5">
      <c r="A515" s="8" t="s">
        <v>84</v>
      </c>
      <c r="B515" s="23" t="s">
        <v>2469</v>
      </c>
      <c r="C515" s="22" t="s">
        <v>20</v>
      </c>
      <c r="D515" s="11">
        <v>2</v>
      </c>
      <c r="E515" s="4"/>
    </row>
    <row r="516" spans="1:5" ht="41.25">
      <c r="A516" s="8" t="s">
        <v>22</v>
      </c>
      <c r="B516" s="23" t="s">
        <v>2470</v>
      </c>
      <c r="C516" s="34" t="s">
        <v>20</v>
      </c>
      <c r="D516" s="11">
        <v>1</v>
      </c>
      <c r="E516" s="4" t="s">
        <v>2471</v>
      </c>
    </row>
    <row r="517" spans="1:5" ht="27.75">
      <c r="A517" s="8" t="s">
        <v>22</v>
      </c>
      <c r="B517" s="23" t="s">
        <v>2472</v>
      </c>
      <c r="C517" s="34" t="s">
        <v>20</v>
      </c>
      <c r="D517" s="11">
        <v>3</v>
      </c>
      <c r="E517" s="4" t="s">
        <v>2473</v>
      </c>
    </row>
    <row r="518" spans="1:5" ht="27">
      <c r="A518" s="8"/>
      <c r="B518" s="24" t="s">
        <v>2474</v>
      </c>
      <c r="C518" s="22" t="s">
        <v>20</v>
      </c>
      <c r="D518" s="11">
        <v>5</v>
      </c>
      <c r="E518" s="4"/>
    </row>
    <row r="519" spans="1:5" ht="27">
      <c r="A519" s="8"/>
      <c r="B519" s="24" t="s">
        <v>2475</v>
      </c>
      <c r="C519" s="22" t="s">
        <v>20</v>
      </c>
      <c r="D519" s="11">
        <v>4</v>
      </c>
      <c r="E519" s="4" t="s">
        <v>2476</v>
      </c>
    </row>
    <row r="520" spans="1:5" ht="27.75">
      <c r="A520" s="8" t="s">
        <v>22</v>
      </c>
      <c r="B520" s="23" t="s">
        <v>2477</v>
      </c>
      <c r="C520" s="22" t="s">
        <v>20</v>
      </c>
      <c r="D520" s="11">
        <v>1</v>
      </c>
      <c r="E520" s="4"/>
    </row>
    <row r="521" spans="1:5">
      <c r="A521" s="8" t="s">
        <v>22</v>
      </c>
      <c r="B521" s="23" t="s">
        <v>2478</v>
      </c>
      <c r="C521" s="22" t="s">
        <v>27</v>
      </c>
      <c r="D521" s="11">
        <v>1</v>
      </c>
      <c r="E521" s="4" t="s">
        <v>2479</v>
      </c>
    </row>
    <row r="522" spans="1:5" ht="27.75">
      <c r="A522" s="8" t="s">
        <v>22</v>
      </c>
      <c r="B522" s="23" t="s">
        <v>2480</v>
      </c>
      <c r="C522" s="22" t="s">
        <v>20</v>
      </c>
      <c r="D522" s="11">
        <v>1</v>
      </c>
      <c r="E522" s="4"/>
    </row>
    <row r="523" spans="1:5">
      <c r="A523" s="8" t="s">
        <v>22</v>
      </c>
      <c r="B523" s="23" t="s">
        <v>2481</v>
      </c>
      <c r="C523" s="34" t="s">
        <v>20</v>
      </c>
      <c r="D523" s="128">
        <v>1</v>
      </c>
      <c r="E523" s="4"/>
    </row>
    <row r="524" spans="1:5">
      <c r="A524" s="8" t="s">
        <v>22</v>
      </c>
      <c r="B524" s="23" t="s">
        <v>2482</v>
      </c>
      <c r="C524" s="34" t="s">
        <v>20</v>
      </c>
      <c r="D524" s="11">
        <v>5</v>
      </c>
      <c r="E524" s="4"/>
    </row>
    <row r="525" spans="1:5">
      <c r="A525" s="8" t="s">
        <v>22</v>
      </c>
      <c r="B525" s="23" t="s">
        <v>2483</v>
      </c>
      <c r="C525" s="34" t="s">
        <v>20</v>
      </c>
      <c r="D525" s="11">
        <v>1</v>
      </c>
      <c r="E525" s="4" t="s">
        <v>2484</v>
      </c>
    </row>
    <row r="526" spans="1:5">
      <c r="A526" s="8" t="s">
        <v>22</v>
      </c>
      <c r="B526" s="23" t="s">
        <v>2485</v>
      </c>
      <c r="C526" s="34" t="s">
        <v>20</v>
      </c>
      <c r="D526" s="11">
        <v>6</v>
      </c>
      <c r="E526" s="4"/>
    </row>
    <row r="527" spans="1:5">
      <c r="A527" s="8" t="s">
        <v>22</v>
      </c>
      <c r="B527" s="23" t="s">
        <v>2486</v>
      </c>
      <c r="C527" s="22" t="s">
        <v>20</v>
      </c>
      <c r="D527" s="11">
        <v>1</v>
      </c>
      <c r="E527" s="4"/>
    </row>
    <row r="528" spans="1:5">
      <c r="A528" s="8" t="s">
        <v>22</v>
      </c>
      <c r="B528" s="23" t="s">
        <v>2487</v>
      </c>
      <c r="C528" s="34" t="s">
        <v>20</v>
      </c>
      <c r="D528" s="11">
        <v>2</v>
      </c>
      <c r="E528" s="4" t="s">
        <v>2488</v>
      </c>
    </row>
    <row r="529" spans="1:5" ht="54.75">
      <c r="A529" s="8" t="s">
        <v>22</v>
      </c>
      <c r="B529" s="23" t="s">
        <v>2489</v>
      </c>
      <c r="C529" s="34" t="s">
        <v>20</v>
      </c>
      <c r="D529" s="11">
        <v>1</v>
      </c>
      <c r="E529" s="4" t="s">
        <v>2490</v>
      </c>
    </row>
    <row r="530" spans="1:5" ht="41.25">
      <c r="A530" s="8" t="s">
        <v>22</v>
      </c>
      <c r="B530" s="23" t="s">
        <v>2491</v>
      </c>
      <c r="C530" s="22" t="s">
        <v>20</v>
      </c>
      <c r="D530" s="11">
        <v>1</v>
      </c>
      <c r="E530" s="4" t="s">
        <v>2492</v>
      </c>
    </row>
    <row r="531" spans="1:5" ht="27.75">
      <c r="A531" s="8" t="s">
        <v>22</v>
      </c>
      <c r="B531" s="23" t="s">
        <v>2493</v>
      </c>
      <c r="C531" s="34" t="s">
        <v>20</v>
      </c>
      <c r="D531" s="11">
        <v>1</v>
      </c>
      <c r="E531" s="4"/>
    </row>
    <row r="532" spans="1:5" ht="27.75">
      <c r="A532" s="8" t="s">
        <v>22</v>
      </c>
      <c r="B532" s="23" t="s">
        <v>2494</v>
      </c>
      <c r="C532" s="34" t="s">
        <v>20</v>
      </c>
      <c r="D532" s="11">
        <v>1</v>
      </c>
      <c r="E532" s="4" t="s">
        <v>2495</v>
      </c>
    </row>
    <row r="533" spans="1:5" ht="27.75">
      <c r="A533" s="8" t="s">
        <v>22</v>
      </c>
      <c r="B533" s="23" t="s">
        <v>2496</v>
      </c>
      <c r="C533" s="34" t="s">
        <v>20</v>
      </c>
      <c r="D533" s="11">
        <v>1</v>
      </c>
      <c r="E533" s="4"/>
    </row>
    <row r="534" spans="1:5" ht="27.75">
      <c r="A534" s="8" t="s">
        <v>22</v>
      </c>
      <c r="B534" s="23" t="s">
        <v>2497</v>
      </c>
      <c r="C534" s="34" t="s">
        <v>20</v>
      </c>
      <c r="D534" s="11">
        <v>1</v>
      </c>
      <c r="E534" s="4"/>
    </row>
    <row r="535" spans="1:5" ht="27.75">
      <c r="A535" s="8" t="s">
        <v>22</v>
      </c>
      <c r="B535" s="23" t="s">
        <v>2498</v>
      </c>
      <c r="C535" s="34" t="s">
        <v>20</v>
      </c>
      <c r="D535" s="11">
        <v>3</v>
      </c>
      <c r="E535" s="4" t="s">
        <v>2499</v>
      </c>
    </row>
    <row r="536" spans="1:5" ht="27.75">
      <c r="A536" s="8" t="s">
        <v>22</v>
      </c>
      <c r="B536" s="23" t="s">
        <v>2500</v>
      </c>
      <c r="C536" s="34" t="s">
        <v>20</v>
      </c>
      <c r="D536" s="11">
        <v>3</v>
      </c>
      <c r="E536" s="4" t="s">
        <v>2501</v>
      </c>
    </row>
    <row r="537" spans="1:5">
      <c r="A537" s="8" t="s">
        <v>22</v>
      </c>
      <c r="B537" s="23" t="s">
        <v>2502</v>
      </c>
      <c r="C537" s="22" t="s">
        <v>20</v>
      </c>
      <c r="D537" s="11">
        <v>1</v>
      </c>
      <c r="E537" s="4"/>
    </row>
    <row r="538" spans="1:5" ht="27.75">
      <c r="A538" s="8" t="s">
        <v>22</v>
      </c>
      <c r="B538" s="23" t="s">
        <v>2503</v>
      </c>
      <c r="C538" s="34" t="s">
        <v>20</v>
      </c>
      <c r="D538" s="11">
        <v>1</v>
      </c>
      <c r="E538" s="4" t="s">
        <v>2504</v>
      </c>
    </row>
    <row r="539" spans="1:5" ht="27.75">
      <c r="A539" s="8" t="s">
        <v>22</v>
      </c>
      <c r="B539" s="23" t="s">
        <v>2505</v>
      </c>
      <c r="C539" s="34" t="s">
        <v>20</v>
      </c>
      <c r="D539" s="11">
        <v>4</v>
      </c>
      <c r="E539" s="4"/>
    </row>
    <row r="540" spans="1:5" ht="27.75">
      <c r="A540" s="8" t="s">
        <v>22</v>
      </c>
      <c r="B540" s="23" t="s">
        <v>2506</v>
      </c>
      <c r="C540" s="34" t="s">
        <v>20</v>
      </c>
      <c r="D540" s="11">
        <v>1</v>
      </c>
      <c r="E540" s="4"/>
    </row>
    <row r="541" spans="1:5" ht="27.75">
      <c r="A541" s="8" t="s">
        <v>22</v>
      </c>
      <c r="B541" s="23" t="s">
        <v>2507</v>
      </c>
      <c r="C541" s="19" t="s">
        <v>20</v>
      </c>
      <c r="D541" s="11">
        <v>2</v>
      </c>
      <c r="E541" s="4"/>
    </row>
  </sheetData>
  <hyperlinks>
    <hyperlink ref="C52" r:id="rId1"/>
    <hyperlink ref="B26" r:id="rId2" display="Насос шестерёнчатый ВРШ ВР 394 У-71.00.00 правого вращения, к судам типа &quot;ПСТ&quot; новый"/>
    <hyperlink ref="C26" r:id="rId3"/>
    <hyperlink ref="C20" r:id="rId4"/>
    <hyperlink ref="C67" r:id="rId5"/>
    <hyperlink ref="C102" r:id="rId6"/>
    <hyperlink ref="C117" r:id="rId7"/>
    <hyperlink ref="C39" r:id="rId8"/>
    <hyperlink ref="C6" r:id="rId9"/>
    <hyperlink ref="B20" r:id="rId10" display="Насос водокольцевой вакуумный ВВН 1-0.75, Q - 45 куб.м/ч, 0.04 Мпа, 1450 об/мин, 50 кг, 1990г. Новый без двигателя, паспорт (1 на станине)"/>
    <hyperlink ref="C85" r:id="rId11"/>
    <hyperlink ref="C83" r:id="rId12"/>
    <hyperlink ref="C91" r:id="rId13"/>
    <hyperlink ref="C90" r:id="rId14"/>
    <hyperlink ref="C79" r:id="rId15"/>
    <hyperlink ref="C88" r:id="rId16"/>
    <hyperlink ref="C19" r:id="rId17"/>
    <hyperlink ref="C77" r:id="rId18"/>
    <hyperlink ref="C136" r:id="rId19"/>
    <hyperlink ref="C147" r:id="rId20"/>
    <hyperlink ref="C135" r:id="rId21"/>
    <hyperlink ref="C93" r:id="rId22"/>
    <hyperlink ref="B149" r:id="rId23" display="Насос неопознан"/>
    <hyperlink ref="B148" r:id="rId24"/>
    <hyperlink ref="C237" r:id="rId25"/>
    <hyperlink ref="C181" r:id="rId26"/>
    <hyperlink ref="C380" r:id="rId27"/>
    <hyperlink ref="C379" r:id="rId28"/>
    <hyperlink ref="C383" r:id="rId29"/>
    <hyperlink ref="C313" r:id="rId30"/>
    <hyperlink ref="C455" r:id="rId31"/>
    <hyperlink ref="C456" r:id="rId32"/>
    <hyperlink ref="C415" r:id="rId33"/>
    <hyperlink ref="C401" r:id="rId34"/>
    <hyperlink ref="C457" r:id="rId35"/>
    <hyperlink ref="C308" r:id="rId36"/>
    <hyperlink ref="C375" r:id="rId37"/>
    <hyperlink ref="C373" r:id="rId38"/>
    <hyperlink ref="C372" r:id="rId39"/>
    <hyperlink ref="C367" r:id="rId40"/>
    <hyperlink ref="C368" r:id="rId41"/>
    <hyperlink ref="C420" r:id="rId42" display="комп"/>
    <hyperlink ref="C30" r:id="rId43"/>
    <hyperlink ref="C239" r:id="rId44"/>
    <hyperlink ref="C238" r:id="rId45"/>
    <hyperlink ref="C240" r:id="rId46"/>
    <hyperlink ref="C428" r:id="rId47"/>
    <hyperlink ref="C55" r:id="rId48"/>
    <hyperlink ref="C12" r:id="rId49"/>
    <hyperlink ref="C211" r:id="rId50"/>
    <hyperlink ref="D91" r:id="rId51" display="http://fotki.yandex.ru/users/kil3891/view/978034/?page=7"/>
    <hyperlink ref="C34" r:id="rId52"/>
    <hyperlink ref="C35" r:id="rId53"/>
    <hyperlink ref="C41" r:id="rId54"/>
    <hyperlink ref="C48" r:id="rId55"/>
    <hyperlink ref="C53" r:id="rId56"/>
    <hyperlink ref="C51" r:id="rId57"/>
    <hyperlink ref="D6" r:id="rId58" display="http://fotki.yandex.ru/users/kil3891/view/859956/?page=1"/>
    <hyperlink ref="C8" r:id="rId59"/>
    <hyperlink ref="C96" r:id="rId60"/>
    <hyperlink ref="C112" r:id="rId61"/>
    <hyperlink ref="D117" r:id="rId62" display="http://fotki.yandex.ru/users/kil3891/view/859991/?page=2"/>
    <hyperlink ref="C106" r:id="rId63"/>
    <hyperlink ref="C89" r:id="rId64"/>
    <hyperlink ref="C95" r:id="rId65"/>
    <hyperlink ref="C42" r:id="rId66"/>
    <hyperlink ref="C50" r:id="rId67"/>
    <hyperlink ref="C76" r:id="rId68"/>
    <hyperlink ref="C94" r:id="rId69"/>
    <hyperlink ref="C97" r:id="rId70"/>
    <hyperlink ref="C98" r:id="rId71"/>
    <hyperlink ref="C99" r:id="rId72"/>
    <hyperlink ref="C101" r:id="rId73"/>
    <hyperlink ref="D102" r:id="rId74" display="http://fotki.yandex.ru/users/kil3891/view/859988/?page=2"/>
    <hyperlink ref="C40" r:id="rId75"/>
    <hyperlink ref="D40" r:id="rId76" display="http://fotki.yandex.ru/users/kil3891/view/982390/?page=8"/>
    <hyperlink ref="C43" r:id="rId77"/>
    <hyperlink ref="D39" r:id="rId78" display="http://fotki.yandex.ru/users/kil3891/view/982403/?page=8"/>
    <hyperlink ref="C119" r:id="rId79"/>
    <hyperlink ref="C427" r:id="rId80"/>
    <hyperlink ref="C323" r:id="rId81"/>
    <hyperlink ref="C334" r:id="rId82"/>
    <hyperlink ref="C233" r:id="rId83"/>
    <hyperlink ref="C291" r:id="rId84"/>
    <hyperlink ref="C443" r:id="rId85"/>
    <hyperlink ref="C448" r:id="rId86"/>
    <hyperlink ref="C463" r:id="rId87"/>
    <hyperlink ref="C179" r:id="rId88"/>
    <hyperlink ref="C158" r:id="rId89"/>
    <hyperlink ref="C354" r:id="rId90"/>
    <hyperlink ref="C246" r:id="rId91"/>
    <hyperlink ref="C339" r:id="rId92"/>
    <hyperlink ref="C215" r:id="rId93"/>
    <hyperlink ref="C214" r:id="rId94"/>
    <hyperlink ref="C33" r:id="rId95"/>
    <hyperlink ref="C49" r:id="rId96"/>
    <hyperlink ref="C58" r:id="rId97"/>
    <hyperlink ref="C11" r:id="rId98"/>
    <hyperlink ref="C14" r:id="rId99"/>
    <hyperlink ref="C133" r:id="rId100"/>
    <hyperlink ref="C103" r:id="rId101"/>
    <hyperlink ref="D103" r:id="rId102" display="http://fotki.yandex.ru/next/users/kil3891/album/373722/view/1103278"/>
    <hyperlink ref="C92" r:id="rId103"/>
    <hyperlink ref="C402" r:id="rId104"/>
    <hyperlink ref="C451" r:id="rId105"/>
    <hyperlink ref="C450" r:id="rId106"/>
    <hyperlink ref="C454" r:id="rId107"/>
    <hyperlink ref="C459" r:id="rId108"/>
    <hyperlink ref="C356" r:id="rId109"/>
    <hyperlink ref="C75" r:id="rId110"/>
    <hyperlink ref="C69" r:id="rId111"/>
    <hyperlink ref="C71:C74" r:id="rId112" display="шт"/>
    <hyperlink ref="C56" r:id="rId113"/>
    <hyperlink ref="C44" r:id="rId114"/>
    <hyperlink ref="C288" r:id="rId115"/>
    <hyperlink ref="C223" r:id="rId116"/>
    <hyperlink ref="C224" r:id="rId117"/>
    <hyperlink ref="C225" r:id="rId118"/>
    <hyperlink ref="C226" r:id="rId119"/>
    <hyperlink ref="C540" r:id="rId120"/>
    <hyperlink ref="C531" r:id="rId121"/>
    <hyperlink ref="C471" r:id="rId122"/>
    <hyperlink ref="C476" r:id="rId123"/>
    <hyperlink ref="C520" r:id="rId124"/>
    <hyperlink ref="C479" r:id="rId125"/>
    <hyperlink ref="C480" r:id="rId126"/>
    <hyperlink ref="C482" r:id="rId127"/>
    <hyperlink ref="C483" r:id="rId128"/>
    <hyperlink ref="C529" r:id="rId129"/>
    <hyperlink ref="C514" r:id="rId130"/>
    <hyperlink ref="C537" r:id="rId131"/>
    <hyperlink ref="C538" r:id="rId132"/>
    <hyperlink ref="C539" r:id="rId133"/>
    <hyperlink ref="C528" r:id="rId134"/>
    <hyperlink ref="C523" r:id="rId135"/>
    <hyperlink ref="C481" r:id="rId136"/>
    <hyperlink ref="C474" r:id="rId137"/>
    <hyperlink ref="C475" r:id="rId138"/>
    <hyperlink ref="C477" r:id="rId139"/>
    <hyperlink ref="C524" r:id="rId140"/>
    <hyperlink ref="C525" r:id="rId141"/>
    <hyperlink ref="C526" r:id="rId142"/>
    <hyperlink ref="C522" r:id="rId143"/>
    <hyperlink ref="C470" r:id="rId144"/>
    <hyperlink ref="C535" r:id="rId145"/>
    <hyperlink ref="C532" r:id="rId146"/>
    <hyperlink ref="C530" r:id="rId147"/>
    <hyperlink ref="C533" r:id="rId148"/>
    <hyperlink ref="C534" r:id="rId149"/>
    <hyperlink ref="D523" r:id="rId150" display="http://fotki.yandex.ru/users/kil3891/view/866605/?page=0"/>
    <hyperlink ref="C472" r:id="rId151"/>
    <hyperlink ref="C521" r:id="rId152"/>
    <hyperlink ref="C248" r:id="rId153"/>
    <hyperlink ref="C365" r:id="rId154"/>
    <hyperlink ref="C289" r:id="rId155"/>
    <hyperlink ref="C444" r:id="rId156"/>
    <hyperlink ref="C445" r:id="rId157"/>
    <hyperlink ref="C447" r:id="rId158"/>
    <hyperlink ref="C396" r:id="rId159"/>
    <hyperlink ref="C332" r:id="rId160"/>
    <hyperlink ref="C468" r:id="rId161"/>
    <hyperlink ref="C370" r:id="rId162"/>
    <hyperlink ref="C386" r:id="rId163"/>
    <hyperlink ref="C387" r:id="rId164"/>
    <hyperlink ref="C446" r:id="rId165"/>
    <hyperlink ref="C435" r:id="rId166"/>
    <hyperlink ref="C236" r:id="rId167"/>
    <hyperlink ref="C243" r:id="rId168"/>
    <hyperlink ref="C160" r:id="rId169"/>
    <hyperlink ref="C403" r:id="rId170"/>
    <hyperlink ref="C419" r:id="rId171"/>
    <hyperlink ref="D63" r:id="rId172" display="https://fotki.yandex.ru/next/users/kil3891/album/378310/view/1168931"/>
    <hyperlink ref="C63" r:id="rId173"/>
    <hyperlink ref="C120" r:id="rId174"/>
    <hyperlink ref="C31" r:id="rId175"/>
    <hyperlink ref="C23" r:id="rId176"/>
    <hyperlink ref="C86" r:id="rId177"/>
    <hyperlink ref="C122" r:id="rId178"/>
    <hyperlink ref="C118" r:id="rId179"/>
    <hyperlink ref="C134" r:id="rId180"/>
    <hyperlink ref="C36" r:id="rId181"/>
    <hyperlink ref="C38" r:id="rId182"/>
    <hyperlink ref="C207" r:id="rId183"/>
    <hyperlink ref="C279" r:id="rId184"/>
    <hyperlink ref="C274" r:id="rId185"/>
    <hyperlink ref="C285" r:id="rId186"/>
    <hyperlink ref="C282" r:id="rId187"/>
    <hyperlink ref="C278" r:id="rId188"/>
    <hyperlink ref="C281" r:id="rId189"/>
    <hyperlink ref="C277" r:id="rId190"/>
    <hyperlink ref="C107" r:id="rId191"/>
    <hyperlink ref="C217" r:id="rId192"/>
    <hyperlink ref="C219" r:id="rId193"/>
    <hyperlink ref="C216" r:id="rId194"/>
    <hyperlink ref="C376" r:id="rId195"/>
    <hyperlink ref="C212" r:id="rId196"/>
    <hyperlink ref="C213" r:id="rId197"/>
    <hyperlink ref="C17" r:id="rId198"/>
    <hyperlink ref="C123" r:id="rId199"/>
    <hyperlink ref="C527" r:id="rId200"/>
    <hyperlink ref="C27" r:id="rId201"/>
    <hyperlink ref="C171" r:id="rId202"/>
    <hyperlink ref="C153" r:id="rId203"/>
    <hyperlink ref="C152" r:id="rId204"/>
    <hyperlink ref="C173" r:id="rId205"/>
    <hyperlink ref="C175" r:id="rId206"/>
    <hyperlink ref="C172" r:id="rId207"/>
    <hyperlink ref="C210" r:id="rId208"/>
    <hyperlink ref="C436" r:id="rId209"/>
    <hyperlink ref="C234" r:id="rId210"/>
    <hyperlink ref="C235" r:id="rId211"/>
    <hyperlink ref="C25" r:id="rId212"/>
    <hyperlink ref="C306" r:id="rId213"/>
    <hyperlink ref="C449" r:id="rId214"/>
    <hyperlink ref="C458" r:id="rId215"/>
    <hyperlink ref="C221" r:id="rId216"/>
    <hyperlink ref="C317" r:id="rId217"/>
    <hyperlink ref="C199" r:id="rId218"/>
    <hyperlink ref="C200:C202" r:id="rId219" display="шт"/>
    <hyperlink ref="C201" r:id="rId220"/>
    <hyperlink ref="C157" r:id="rId221"/>
    <hyperlink ref="C156" r:id="rId222"/>
    <hyperlink ref="C208" r:id="rId223"/>
    <hyperlink ref="C192" r:id="rId224"/>
    <hyperlink ref="C205" r:id="rId225"/>
    <hyperlink ref="C206" r:id="rId226"/>
    <hyperlink ref="C198" r:id="rId227"/>
    <hyperlink ref="C209" r:id="rId228"/>
    <hyperlink ref="C184" r:id="rId229"/>
    <hyperlink ref="C204" r:id="rId230"/>
    <hyperlink ref="C197" r:id="rId231"/>
    <hyperlink ref="C182" r:id="rId232"/>
    <hyperlink ref="C178" r:id="rId233"/>
    <hyperlink ref="C177" r:id="rId234"/>
    <hyperlink ref="C183" r:id="rId235"/>
    <hyperlink ref="C191" r:id="rId236"/>
    <hyperlink ref="C194" r:id="rId237"/>
    <hyperlink ref="C193" r:id="rId238"/>
    <hyperlink ref="C195" r:id="rId239"/>
    <hyperlink ref="C335" r:id="rId240"/>
    <hyperlink ref="C166" r:id="rId241"/>
    <hyperlink ref="C165" r:id="rId242"/>
    <hyperlink ref="C169" r:id="rId243"/>
    <hyperlink ref="C168" r:id="rId244"/>
    <hyperlink ref="C167" r:id="rId245"/>
    <hyperlink ref="C164" r:id="rId246"/>
    <hyperlink ref="C162" r:id="rId247"/>
    <hyperlink ref="C163" r:id="rId248"/>
    <hyperlink ref="C161" r:id="rId249"/>
    <hyperlink ref="C273" r:id="rId250"/>
    <hyperlink ref="C272" r:id="rId251"/>
    <hyperlink ref="C307" r:id="rId252"/>
    <hyperlink ref="C190" r:id="rId253"/>
    <hyperlink ref="C189" r:id="rId254"/>
    <hyperlink ref="C188" r:id="rId255"/>
    <hyperlink ref="C187" r:id="rId256"/>
    <hyperlink ref="C186" r:id="rId257"/>
    <hyperlink ref="C185" r:id="rId258"/>
    <hyperlink ref="C389" r:id="rId259"/>
    <hyperlink ref="C388" r:id="rId260"/>
    <hyperlink ref="C337" r:id="rId261"/>
    <hyperlink ref="C340" r:id="rId262"/>
    <hyperlink ref="C353" r:id="rId263"/>
    <hyperlink ref="C220" r:id="rId264"/>
    <hyperlink ref="C218" r:id="rId265"/>
    <hyperlink ref="C62" r:id="rId266"/>
    <hyperlink ref="C362" r:id="rId267"/>
    <hyperlink ref="C363" r:id="rId268" display="шт"/>
    <hyperlink ref="C174" r:id="rId269"/>
    <hyperlink ref="C359" r:id="rId270"/>
    <hyperlink ref="C360:C361" r:id="rId271" display="шт"/>
    <hyperlink ref="C364" r:id="rId272"/>
    <hyperlink ref="C360" r:id="rId273"/>
    <hyperlink ref="C87" r:id="rId274"/>
    <hyperlink ref="E175" r:id="rId275"/>
    <hyperlink ref="C132" r:id="rId276" display="http://fotki.yandex.ru/next/users/kil3891/album/373722/view/1103277"/>
    <hyperlink ref="C384" r:id="rId277"/>
    <hyperlink ref="C391" r:id="rId278"/>
    <hyperlink ref="C392" r:id="rId279"/>
    <hyperlink ref="C516" r:id="rId280"/>
    <hyperlink ref="C517" r:id="rId281"/>
    <hyperlink ref="C150" r:id="rId282"/>
    <hyperlink ref="B150" r:id="rId283" display="Насос (эжектор) б/у неопознан"/>
    <hyperlink ref="C275" r:id="rId284"/>
    <hyperlink ref="C465" r:id="rId285"/>
    <hyperlink ref="C314" r:id="rId286"/>
    <hyperlink ref="C292" r:id="rId287"/>
    <hyperlink ref="C170" r:id="rId288"/>
    <hyperlink ref="C478" r:id="rId289"/>
    <hyperlink ref="C29" r:id="rId290"/>
    <hyperlink ref="C100" r:id="rId291"/>
    <hyperlink ref="D100" r:id="rId292" display="https://fotki.yandex.ru/next/users/kil3891/album/373488/view/872688?page=4"/>
    <hyperlink ref="C80" r:id="rId293"/>
    <hyperlink ref="C81" r:id="rId294"/>
    <hyperlink ref="C84" r:id="rId295"/>
    <hyperlink ref="C358" r:id="rId296"/>
    <hyperlink ref="C59" r:id="rId297"/>
    <hyperlink ref="C61" r:id="rId298"/>
    <hyperlink ref="C327" r:id="rId299"/>
    <hyperlink ref="C404" r:id="rId300"/>
    <hyperlink ref="C305" r:id="rId301"/>
    <hyperlink ref="C320" r:id="rId302"/>
    <hyperlink ref="C405" r:id="rId303"/>
    <hyperlink ref="C304" r:id="rId304"/>
    <hyperlink ref="C300" r:id="rId305"/>
    <hyperlink ref="C298" r:id="rId306"/>
    <hyperlink ref="C406" r:id="rId307"/>
    <hyperlink ref="C409" r:id="rId308"/>
    <hyperlink ref="C439" r:id="rId309"/>
    <hyperlink ref="C311" r:id="rId310"/>
    <hyperlink ref="C437" r:id="rId311"/>
    <hyperlink ref="C423" r:id="rId312"/>
    <hyperlink ref="C64" r:id="rId313"/>
    <hyperlink ref="C299" r:id="rId314"/>
    <hyperlink ref="C312" r:id="rId315"/>
    <hyperlink ref="C315" r:id="rId316"/>
    <hyperlink ref="C310" r:id="rId317"/>
    <hyperlink ref="C301" r:id="rId318"/>
    <hyperlink ref="C139" r:id="rId319"/>
    <hyperlink ref="C121" r:id="rId320"/>
    <hyperlink ref="C66" r:id="rId321"/>
    <hyperlink ref="C28" r:id="rId322"/>
    <hyperlink ref="C105" r:id="rId323"/>
    <hyperlink ref="C518" r:id="rId324"/>
    <hyperlink ref="C519" r:id="rId325"/>
    <hyperlink ref="C176" r:id="rId326"/>
    <hyperlink ref="C416" r:id="rId327"/>
    <hyperlink ref="C421" r:id="rId328"/>
    <hyperlink ref="C422" r:id="rId329"/>
    <hyperlink ref="C9" r:id="rId330"/>
    <hyperlink ref="C250" r:id="rId331"/>
    <hyperlink ref="C262" r:id="rId332"/>
    <hyperlink ref="C258" r:id="rId333"/>
    <hyperlink ref="C296" r:id="rId334"/>
    <hyperlink ref="C352" r:id="rId335"/>
    <hyperlink ref="C467" r:id="rId336"/>
    <hyperlink ref="C65" r:id="rId337"/>
    <hyperlink ref="C128" r:id="rId338"/>
    <hyperlink ref="C124" r:id="rId339"/>
    <hyperlink ref="C3" r:id="rId340"/>
    <hyperlink ref="C411" r:id="rId341"/>
    <hyperlink ref="C395" r:id="rId342"/>
    <hyperlink ref="C394" r:id="rId343"/>
    <hyperlink ref="C397" r:id="rId344"/>
    <hyperlink ref="C412" r:id="rId345"/>
    <hyperlink ref="C413" r:id="rId346"/>
    <hyperlink ref="C297" r:id="rId347"/>
    <hyperlink ref="C242" r:id="rId348"/>
    <hyperlink ref="C414" r:id="rId349"/>
    <hyperlink ref="C410" r:id="rId350"/>
    <hyperlink ref="C125" r:id="rId351"/>
    <hyperlink ref="C60" r:id="rId352" display="http://fotki.yandex.ru/next/users/kil3891/album/373722/view/1016585"/>
    <hyperlink ref="C18" r:id="rId353"/>
    <hyperlink ref="C441" r:id="rId354"/>
    <hyperlink ref="C442" r:id="rId355"/>
    <hyperlink ref="C473" r:id="rId356"/>
    <hyperlink ref="C70" r:id="rId357"/>
    <hyperlink ref="C130" r:id="rId358"/>
    <hyperlink ref="C116" r:id="rId359"/>
    <hyperlink ref="C129" r:id="rId360"/>
    <hyperlink ref="C21" r:id="rId361"/>
    <hyperlink ref="C22" r:id="rId362"/>
    <hyperlink ref="C513" r:id="rId363"/>
    <hyperlink ref="C138" r:id="rId364"/>
    <hyperlink ref="C408" r:id="rId365"/>
    <hyperlink ref="C104" r:id="rId366"/>
    <hyperlink ref="C46" r:id="rId367"/>
    <hyperlink ref="C137" r:id="rId368"/>
    <hyperlink ref="C45" r:id="rId369"/>
    <hyperlink ref="C47" r:id="rId370"/>
    <hyperlink ref="C68" r:id="rId371"/>
    <hyperlink ref="C78" r:id="rId372"/>
    <hyperlink ref="C453" r:id="rId373"/>
    <hyperlink ref="C452" r:id="rId374"/>
    <hyperlink ref="C385" r:id="rId375" display="шт"/>
    <hyperlink ref="C393" r:id="rId376"/>
    <hyperlink ref="C126" r:id="rId377"/>
    <hyperlink ref="C127" r:id="rId378"/>
    <hyperlink ref="C309" r:id="rId379"/>
    <hyperlink ref="C322" r:id="rId380"/>
    <hyperlink ref="C541" r:id="rId381"/>
    <hyperlink ref="C324" r:id="rId382"/>
    <hyperlink ref="C245" r:id="rId383"/>
    <hyperlink ref="C144" r:id="rId384"/>
    <hyperlink ref="C140" r:id="rId385"/>
    <hyperlink ref="C142" r:id="rId386"/>
    <hyperlink ref="C536" r:id="rId387"/>
    <hyperlink ref="C180" r:id="rId388"/>
    <hyperlink ref="C146" r:id="rId389"/>
    <hyperlink ref="C260" r:id="rId390"/>
    <hyperlink ref="C264" r:id="rId391"/>
    <hyperlink ref="C263" r:id="rId392"/>
    <hyperlink ref="C261" r:id="rId393"/>
    <hyperlink ref="C259" r:id="rId394"/>
    <hyperlink ref="C366" r:id="rId395"/>
    <hyperlink ref="C378" r:id="rId396"/>
    <hyperlink ref="C466" r:id="rId397"/>
    <hyperlink ref="C382" r:id="rId398"/>
    <hyperlink ref="C381" r:id="rId399"/>
    <hyperlink ref="C377" r:id="rId400"/>
    <hyperlink ref="C355" r:id="rId401"/>
    <hyperlink ref="C426" r:id="rId402"/>
    <hyperlink ref="C425" r:id="rId403"/>
    <hyperlink ref="C424" r:id="rId404"/>
    <hyperlink ref="C374" r:id="rId405"/>
    <hyperlink ref="C371" r:id="rId406"/>
    <hyperlink ref="C266" r:id="rId407"/>
    <hyperlink ref="C265" r:id="rId408"/>
    <hyperlink ref="C351" r:id="rId409"/>
    <hyperlink ref="C232" r:id="rId410"/>
    <hyperlink ref="C271" r:id="rId411"/>
    <hyperlink ref="C231" r:id="rId412"/>
    <hyperlink ref="C270" r:id="rId413"/>
    <hyperlink ref="C267" r:id="rId414"/>
    <hyperlink ref="C461" r:id="rId415"/>
    <hyperlink ref="C268" r:id="rId416"/>
    <hyperlink ref="C269" r:id="rId417"/>
    <hyperlink ref="C350" r:id="rId418"/>
    <hyperlink ref="C344" r:id="rId419"/>
    <hyperlink ref="C348" r:id="rId420"/>
    <hyperlink ref="C349" r:id="rId421"/>
    <hyperlink ref="C460" r:id="rId422"/>
    <hyperlink ref="C54" r:id="rId423"/>
    <hyperlink ref="C230" r:id="rId424"/>
    <hyperlink ref="C345" r:id="rId425"/>
    <hyperlink ref="C145" r:id="rId426"/>
    <hyperlink ref="C346" r:id="rId427"/>
    <hyperlink ref="C347" r:id="rId428"/>
    <hyperlink ref="C249" r:id="rId429"/>
    <hyperlink ref="C227" r:id="rId430"/>
    <hyperlink ref="C229" r:id="rId431"/>
    <hyperlink ref="C252" r:id="rId432"/>
    <hyperlink ref="C253" r:id="rId433" display="https://www.instagram.com/p/CMT0l6CL_5a/?utm_source=ig_web_copy_link"/>
    <hyperlink ref="C16" r:id="rId434"/>
    <hyperlink ref="C244" r:id="rId435"/>
    <hyperlink ref="C155" r:id="rId436"/>
    <hyperlink ref="C154" r:id="rId437"/>
    <hyperlink ref="C369" r:id="rId438"/>
    <hyperlink ref="C7" r:id="rId439"/>
    <hyperlink ref="C438" r:id="rId440"/>
    <hyperlink ref="C2" r:id="rId441"/>
    <hyperlink ref="C5" r:id="rId442"/>
    <hyperlink ref="C328" r:id="rId443"/>
    <hyperlink ref="C256" r:id="rId444"/>
    <hyperlink ref="C257" r:id="rId445"/>
    <hyperlink ref="C24" r:id="rId446"/>
    <hyperlink ref="C222" r:id="rId447"/>
    <hyperlink ref="C431" r:id="rId448"/>
    <hyperlink ref="C432:C433" r:id="rId449" display="шт "/>
    <hyperlink ref="C434" r:id="rId450"/>
    <hyperlink ref="C429" r:id="rId451"/>
    <hyperlink ref="C159" r:id="rId452"/>
    <hyperlink ref="C241" r:id="rId453"/>
    <hyperlink ref="C326" r:id="rId454"/>
    <hyperlink ref="C325" r:id="rId455"/>
    <hyperlink ref="C336" r:id="rId456"/>
    <hyperlink ref="C430" r:id="rId457"/>
    <hyperlink ref="C338" r:id="rId458"/>
    <hyperlink ref="C390" r:id="rId459"/>
    <hyperlink ref="C496" r:id="rId460"/>
    <hyperlink ref="C515" r:id="rId461"/>
    <hyperlink ref="C491" r:id="rId462"/>
    <hyperlink ref="C492" r:id="rId463"/>
    <hyperlink ref="C32" r:id="rId464"/>
    <hyperlink ref="C440" r:id="rId465"/>
    <hyperlink ref="C143" r:id="rId466"/>
    <hyperlink ref="C283" r:id="rId467"/>
    <hyperlink ref="C284" r:id="rId468"/>
    <hyperlink ref="C109" r:id="rId469"/>
    <hyperlink ref="C108" r:id="rId470"/>
    <hyperlink ref="C110" r:id="rId471"/>
    <hyperlink ref="C111" r:id="rId472"/>
    <hyperlink ref="C228" r:id="rId473"/>
    <hyperlink ref="C462" r:id="rId474"/>
    <hyperlink ref="C10" r:id="rId475"/>
    <hyperlink ref="C13" r:id="rId476"/>
    <hyperlink ref="C399" r:id="rId477"/>
    <hyperlink ref="C400" r:id="rId478"/>
    <hyperlink ref="C251" r:id="rId479"/>
    <hyperlink ref="C254" r:id="rId480"/>
    <hyperlink ref="C286" r:id="rId481"/>
    <hyperlink ref="C196" r:id="rId482"/>
    <hyperlink ref="C407" r:id="rId483"/>
  </hyperlinks>
  <pageMargins left="0.7" right="0.7" top="0.75" bottom="0.75" header="0.3" footer="0.3"/>
  <pageSetup paperSize="9" orientation="portrait" verticalDpi="0" r:id="rId4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topLeftCell="A28" workbookViewId="0">
      <selection activeCell="E30" sqref="E30"/>
    </sheetView>
  </sheetViews>
  <sheetFormatPr defaultRowHeight="15"/>
  <cols>
    <col min="1" max="1" width="4.140625" customWidth="1"/>
    <col min="2" max="2" width="82.28515625" customWidth="1"/>
    <col min="3" max="4" width="4.7109375" customWidth="1"/>
  </cols>
  <sheetData>
    <row r="1" spans="1:5">
      <c r="A1" s="15"/>
      <c r="B1" s="39" t="s">
        <v>2508</v>
      </c>
      <c r="C1" s="15"/>
      <c r="D1" s="14"/>
      <c r="E1" s="4"/>
    </row>
    <row r="2" spans="1:5" ht="27">
      <c r="A2" s="8" t="s">
        <v>22</v>
      </c>
      <c r="B2" s="24" t="s">
        <v>2509</v>
      </c>
      <c r="C2" s="19" t="s">
        <v>20</v>
      </c>
      <c r="D2" s="11">
        <v>4</v>
      </c>
      <c r="E2" s="18" t="s">
        <v>2510</v>
      </c>
    </row>
    <row r="3" spans="1:5" ht="41.25">
      <c r="A3" s="8" t="s">
        <v>22</v>
      </c>
      <c r="B3" s="26" t="s">
        <v>2511</v>
      </c>
      <c r="C3" s="22" t="s">
        <v>20</v>
      </c>
      <c r="D3" s="11">
        <v>1</v>
      </c>
      <c r="E3" s="4"/>
    </row>
    <row r="4" spans="1:5" ht="41.25">
      <c r="A4" s="8" t="s">
        <v>22</v>
      </c>
      <c r="B4" s="26" t="s">
        <v>2512</v>
      </c>
      <c r="C4" s="34" t="s">
        <v>20</v>
      </c>
      <c r="D4" s="11">
        <v>2</v>
      </c>
      <c r="E4" s="4"/>
    </row>
    <row r="5" spans="1:5" ht="27.75">
      <c r="A5" s="8" t="s">
        <v>22</v>
      </c>
      <c r="B5" s="26" t="s">
        <v>2513</v>
      </c>
      <c r="C5" s="22" t="s">
        <v>20</v>
      </c>
      <c r="D5" s="11">
        <v>1</v>
      </c>
      <c r="E5" s="4"/>
    </row>
    <row r="6" spans="1:5" ht="27">
      <c r="A6" s="8" t="s">
        <v>22</v>
      </c>
      <c r="B6" s="24" t="s">
        <v>2514</v>
      </c>
      <c r="C6" s="19" t="s">
        <v>20</v>
      </c>
      <c r="D6" s="11">
        <v>1</v>
      </c>
      <c r="E6" s="18"/>
    </row>
    <row r="7" spans="1:5" ht="27.75">
      <c r="A7" s="8" t="s">
        <v>22</v>
      </c>
      <c r="B7" s="26" t="s">
        <v>2515</v>
      </c>
      <c r="C7" s="22" t="s">
        <v>20</v>
      </c>
      <c r="D7" s="11">
        <v>1</v>
      </c>
      <c r="E7" s="4"/>
    </row>
    <row r="8" spans="1:5">
      <c r="A8" s="15"/>
      <c r="B8" s="39" t="s">
        <v>2516</v>
      </c>
      <c r="C8" s="15"/>
      <c r="D8" s="14"/>
      <c r="E8" s="4"/>
    </row>
    <row r="9" spans="1:5">
      <c r="A9" s="8" t="s">
        <v>22</v>
      </c>
      <c r="B9" s="23" t="s">
        <v>2517</v>
      </c>
      <c r="C9" s="34" t="s">
        <v>27</v>
      </c>
      <c r="D9" s="11">
        <v>3</v>
      </c>
      <c r="E9" s="4"/>
    </row>
    <row r="10" spans="1:5">
      <c r="A10" s="17" t="s">
        <v>22</v>
      </c>
      <c r="B10" s="10" t="s">
        <v>2518</v>
      </c>
      <c r="C10" s="22" t="s">
        <v>20</v>
      </c>
      <c r="D10" s="5">
        <v>4</v>
      </c>
      <c r="E10" s="4"/>
    </row>
    <row r="11" spans="1:5">
      <c r="A11" s="17" t="s">
        <v>22</v>
      </c>
      <c r="B11" s="23" t="s">
        <v>2519</v>
      </c>
      <c r="C11" s="22" t="s">
        <v>27</v>
      </c>
      <c r="D11" s="21">
        <v>1</v>
      </c>
      <c r="E11" s="4"/>
    </row>
    <row r="12" spans="1:5" ht="27.75">
      <c r="A12" s="8" t="s">
        <v>22</v>
      </c>
      <c r="B12" s="13" t="s">
        <v>2520</v>
      </c>
      <c r="C12" s="22" t="s">
        <v>20</v>
      </c>
      <c r="D12" s="11">
        <v>2</v>
      </c>
      <c r="E12" s="4"/>
    </row>
    <row r="13" spans="1:5">
      <c r="A13" s="8" t="s">
        <v>22</v>
      </c>
      <c r="B13" s="23" t="s">
        <v>2521</v>
      </c>
      <c r="C13" s="34" t="s">
        <v>27</v>
      </c>
      <c r="D13" s="11">
        <v>22</v>
      </c>
      <c r="E13" s="4" t="s">
        <v>2522</v>
      </c>
    </row>
    <row r="14" spans="1:5">
      <c r="A14" s="8" t="s">
        <v>22</v>
      </c>
      <c r="B14" s="23" t="s">
        <v>2523</v>
      </c>
      <c r="C14" s="34" t="s">
        <v>27</v>
      </c>
      <c r="D14" s="11">
        <v>66</v>
      </c>
      <c r="E14" s="4" t="s">
        <v>2522</v>
      </c>
    </row>
    <row r="15" spans="1:5">
      <c r="A15" s="8" t="s">
        <v>22</v>
      </c>
      <c r="B15" s="23" t="s">
        <v>2524</v>
      </c>
      <c r="C15" s="22" t="s">
        <v>27</v>
      </c>
      <c r="D15" s="11">
        <v>1</v>
      </c>
      <c r="E15" s="4"/>
    </row>
    <row r="16" spans="1:5" ht="54.75">
      <c r="A16" s="8" t="s">
        <v>22</v>
      </c>
      <c r="B16" s="13" t="s">
        <v>2525</v>
      </c>
      <c r="C16" s="22" t="s">
        <v>20</v>
      </c>
      <c r="D16" s="11">
        <v>1</v>
      </c>
      <c r="E16" s="4"/>
    </row>
    <row r="17" spans="1:5" ht="27.75">
      <c r="A17" s="8" t="s">
        <v>22</v>
      </c>
      <c r="B17" s="13" t="s">
        <v>2526</v>
      </c>
      <c r="C17" s="22" t="s">
        <v>20</v>
      </c>
      <c r="D17" s="11">
        <v>4</v>
      </c>
      <c r="E17" s="4"/>
    </row>
    <row r="18" spans="1:5">
      <c r="A18" s="8" t="s">
        <v>22</v>
      </c>
      <c r="B18" s="23" t="s">
        <v>2527</v>
      </c>
      <c r="C18" s="22" t="s">
        <v>20</v>
      </c>
      <c r="D18" s="12">
        <v>40</v>
      </c>
      <c r="E18" s="166"/>
    </row>
    <row r="19" spans="1:5">
      <c r="A19" s="8" t="s">
        <v>22</v>
      </c>
      <c r="B19" s="23" t="s">
        <v>2528</v>
      </c>
      <c r="C19" s="22" t="s">
        <v>27</v>
      </c>
      <c r="D19" s="12">
        <v>56</v>
      </c>
      <c r="E19" s="166"/>
    </row>
    <row r="20" spans="1:5">
      <c r="A20" s="8" t="s">
        <v>22</v>
      </c>
      <c r="B20" s="23" t="s">
        <v>2529</v>
      </c>
      <c r="C20" s="22" t="s">
        <v>27</v>
      </c>
      <c r="D20" s="11">
        <v>5</v>
      </c>
      <c r="E20" s="4"/>
    </row>
    <row r="21" spans="1:5">
      <c r="A21" s="8" t="s">
        <v>22</v>
      </c>
      <c r="B21" s="23" t="s">
        <v>2530</v>
      </c>
      <c r="C21" s="22" t="s">
        <v>27</v>
      </c>
      <c r="D21" s="11">
        <v>3</v>
      </c>
      <c r="E21" s="4"/>
    </row>
    <row r="22" spans="1:5">
      <c r="A22" s="8" t="s">
        <v>34</v>
      </c>
      <c r="B22" s="23" t="s">
        <v>2531</v>
      </c>
      <c r="C22" s="22" t="s">
        <v>27</v>
      </c>
      <c r="D22" s="11">
        <v>5</v>
      </c>
      <c r="E22" s="4"/>
    </row>
    <row r="23" spans="1:5">
      <c r="A23" s="8" t="s">
        <v>22</v>
      </c>
      <c r="B23" s="23" t="s">
        <v>2532</v>
      </c>
      <c r="C23" s="22" t="s">
        <v>27</v>
      </c>
      <c r="D23" s="11">
        <v>20</v>
      </c>
      <c r="E23" s="4"/>
    </row>
    <row r="24" spans="1:5">
      <c r="A24" s="8" t="s">
        <v>22</v>
      </c>
      <c r="B24" s="23" t="s">
        <v>2533</v>
      </c>
      <c r="C24" s="22" t="s">
        <v>27</v>
      </c>
      <c r="D24" s="11">
        <v>20</v>
      </c>
      <c r="E24" s="4"/>
    </row>
    <row r="25" spans="1:5">
      <c r="A25" s="8" t="s">
        <v>22</v>
      </c>
      <c r="B25" s="23" t="s">
        <v>2534</v>
      </c>
      <c r="C25" s="22" t="s">
        <v>27</v>
      </c>
      <c r="D25" s="11">
        <v>20</v>
      </c>
      <c r="E25" s="4"/>
    </row>
    <row r="26" spans="1:5" ht="27.75">
      <c r="A26" s="8" t="s">
        <v>22</v>
      </c>
      <c r="B26" s="13" t="s">
        <v>2535</v>
      </c>
      <c r="C26" s="22" t="s">
        <v>20</v>
      </c>
      <c r="D26" s="11">
        <v>10</v>
      </c>
      <c r="E26" s="4" t="s">
        <v>2536</v>
      </c>
    </row>
    <row r="27" spans="1:5" ht="27.75">
      <c r="A27" s="8" t="s">
        <v>22</v>
      </c>
      <c r="B27" s="13" t="s">
        <v>2537</v>
      </c>
      <c r="C27" s="22" t="s">
        <v>20</v>
      </c>
      <c r="D27" s="11">
        <v>5</v>
      </c>
      <c r="E27" s="4" t="s">
        <v>2538</v>
      </c>
    </row>
    <row r="28" spans="1:5" ht="41.25">
      <c r="A28" s="8" t="s">
        <v>22</v>
      </c>
      <c r="B28" s="13" t="s">
        <v>2539</v>
      </c>
      <c r="C28" s="22" t="s">
        <v>20</v>
      </c>
      <c r="D28" s="11">
        <v>13</v>
      </c>
      <c r="E28" s="4"/>
    </row>
    <row r="29" spans="1:5" ht="41.25">
      <c r="A29" s="8" t="s">
        <v>22</v>
      </c>
      <c r="B29" s="23" t="s">
        <v>2540</v>
      </c>
      <c r="C29" s="22" t="s">
        <v>27</v>
      </c>
      <c r="D29" s="11">
        <v>4</v>
      </c>
      <c r="E29" s="3"/>
    </row>
    <row r="30" spans="1:5" ht="27">
      <c r="A30" s="8" t="s">
        <v>22</v>
      </c>
      <c r="B30" s="10" t="s">
        <v>2541</v>
      </c>
      <c r="C30" s="22" t="s">
        <v>27</v>
      </c>
      <c r="D30" s="11">
        <v>1</v>
      </c>
      <c r="E30" s="4"/>
    </row>
    <row r="31" spans="1:5">
      <c r="A31" s="8" t="s">
        <v>22</v>
      </c>
      <c r="B31" s="23" t="s">
        <v>2542</v>
      </c>
      <c r="C31" s="22" t="s">
        <v>27</v>
      </c>
      <c r="D31" s="11">
        <v>1</v>
      </c>
      <c r="E31" s="4"/>
    </row>
    <row r="32" spans="1:5">
      <c r="A32" s="8" t="s">
        <v>22</v>
      </c>
      <c r="B32" s="23" t="s">
        <v>2543</v>
      </c>
      <c r="C32" s="22" t="s">
        <v>27</v>
      </c>
      <c r="D32" s="11">
        <v>2</v>
      </c>
      <c r="E32" s="4"/>
    </row>
    <row r="33" spans="1:5" ht="27">
      <c r="A33" s="8"/>
      <c r="B33" s="24" t="s">
        <v>2544</v>
      </c>
      <c r="C33" s="22" t="s">
        <v>20</v>
      </c>
      <c r="D33" s="11">
        <v>3</v>
      </c>
      <c r="E33" s="4"/>
    </row>
    <row r="34" spans="1:5" ht="27">
      <c r="A34" s="8"/>
      <c r="B34" s="24" t="s">
        <v>2545</v>
      </c>
      <c r="C34" s="11" t="s">
        <v>20</v>
      </c>
      <c r="D34" s="11">
        <v>1</v>
      </c>
      <c r="E34" s="4"/>
    </row>
    <row r="35" spans="1:5" ht="41.25">
      <c r="A35" s="8" t="s">
        <v>22</v>
      </c>
      <c r="B35" s="23" t="s">
        <v>2546</v>
      </c>
      <c r="C35" s="19" t="s">
        <v>20</v>
      </c>
      <c r="D35" s="11">
        <v>1</v>
      </c>
      <c r="E35" s="4"/>
    </row>
    <row r="36" spans="1:5">
      <c r="A36" s="8" t="s">
        <v>22</v>
      </c>
      <c r="B36" s="23" t="s">
        <v>2547</v>
      </c>
      <c r="C36" s="22" t="s">
        <v>27</v>
      </c>
      <c r="D36" s="11">
        <v>1</v>
      </c>
      <c r="E36" s="167"/>
    </row>
    <row r="37" spans="1:5">
      <c r="A37" s="8" t="s">
        <v>31</v>
      </c>
      <c r="B37" s="23" t="s">
        <v>2548</v>
      </c>
      <c r="C37" s="22" t="s">
        <v>20</v>
      </c>
      <c r="D37" s="11">
        <v>11</v>
      </c>
      <c r="E37" s="4"/>
    </row>
    <row r="38" spans="1:5">
      <c r="A38" s="8" t="s">
        <v>22</v>
      </c>
      <c r="B38" s="23" t="s">
        <v>2549</v>
      </c>
      <c r="C38" s="34" t="s">
        <v>20</v>
      </c>
      <c r="D38" s="11">
        <v>1</v>
      </c>
      <c r="E38" s="4"/>
    </row>
    <row r="39" spans="1:5">
      <c r="A39" s="8" t="s">
        <v>22</v>
      </c>
      <c r="B39" s="23" t="s">
        <v>2550</v>
      </c>
      <c r="C39" s="22" t="s">
        <v>27</v>
      </c>
      <c r="D39" s="11">
        <v>1</v>
      </c>
      <c r="E39" s="4" t="s">
        <v>2551</v>
      </c>
    </row>
    <row r="40" spans="1:5">
      <c r="A40" s="8" t="s">
        <v>22</v>
      </c>
      <c r="B40" s="23" t="s">
        <v>2552</v>
      </c>
      <c r="C40" s="34" t="s">
        <v>2284</v>
      </c>
      <c r="D40" s="11">
        <v>3</v>
      </c>
      <c r="E40" s="4"/>
    </row>
    <row r="41" spans="1:5">
      <c r="A41" s="8" t="s">
        <v>22</v>
      </c>
      <c r="B41" s="23" t="s">
        <v>2553</v>
      </c>
      <c r="C41" s="22" t="s">
        <v>27</v>
      </c>
      <c r="D41" s="11">
        <v>18</v>
      </c>
      <c r="E41" s="4"/>
    </row>
    <row r="42" spans="1:5">
      <c r="A42" s="8" t="s">
        <v>22</v>
      </c>
      <c r="B42" s="18" t="s">
        <v>2554</v>
      </c>
      <c r="C42" s="34" t="s">
        <v>27</v>
      </c>
      <c r="D42" s="128">
        <v>1</v>
      </c>
      <c r="E42" s="3"/>
    </row>
    <row r="43" spans="1:5">
      <c r="A43" s="8" t="s">
        <v>34</v>
      </c>
      <c r="B43" s="23" t="s">
        <v>2555</v>
      </c>
      <c r="C43" s="22" t="s">
        <v>27</v>
      </c>
      <c r="D43" s="11">
        <v>43</v>
      </c>
      <c r="E43" s="4"/>
    </row>
    <row r="44" spans="1:5">
      <c r="A44" s="8" t="s">
        <v>22</v>
      </c>
      <c r="B44" s="23" t="s">
        <v>2556</v>
      </c>
      <c r="C44" s="34" t="s">
        <v>20</v>
      </c>
      <c r="D44" s="11">
        <v>12</v>
      </c>
      <c r="E44" s="4"/>
    </row>
    <row r="45" spans="1:5">
      <c r="A45" s="8"/>
      <c r="B45" s="26" t="s">
        <v>2557</v>
      </c>
      <c r="C45" s="19" t="s">
        <v>20</v>
      </c>
      <c r="D45" s="11">
        <v>1</v>
      </c>
      <c r="E45" s="4"/>
    </row>
    <row r="46" spans="1:5" ht="27.75">
      <c r="A46" s="8" t="s">
        <v>22</v>
      </c>
      <c r="B46" s="13" t="s">
        <v>2558</v>
      </c>
      <c r="C46" s="34" t="s">
        <v>2115</v>
      </c>
      <c r="D46" s="11">
        <v>1</v>
      </c>
      <c r="E46" s="4" t="s">
        <v>2559</v>
      </c>
    </row>
    <row r="47" spans="1:5">
      <c r="A47" s="15"/>
      <c r="B47" s="168" t="s">
        <v>2560</v>
      </c>
      <c r="C47" s="15"/>
      <c r="D47" s="169"/>
      <c r="E47" s="4"/>
    </row>
    <row r="48" spans="1:5">
      <c r="A48" s="8" t="s">
        <v>22</v>
      </c>
      <c r="B48" s="23" t="s">
        <v>2561</v>
      </c>
      <c r="C48" s="22" t="s">
        <v>20</v>
      </c>
      <c r="D48" s="11">
        <v>9</v>
      </c>
      <c r="E48" s="4" t="s">
        <v>2562</v>
      </c>
    </row>
    <row r="49" spans="1:5">
      <c r="A49" s="8" t="s">
        <v>22</v>
      </c>
      <c r="B49" s="23" t="s">
        <v>2563</v>
      </c>
      <c r="C49" s="22" t="s">
        <v>20</v>
      </c>
      <c r="D49" s="11">
        <v>22</v>
      </c>
      <c r="E49" s="4"/>
    </row>
    <row r="50" spans="1:5">
      <c r="A50" s="8" t="s">
        <v>22</v>
      </c>
      <c r="B50" s="23" t="s">
        <v>2564</v>
      </c>
      <c r="C50" s="22" t="s">
        <v>27</v>
      </c>
      <c r="D50" s="11">
        <v>8</v>
      </c>
      <c r="E50" s="4"/>
    </row>
    <row r="51" spans="1:5">
      <c r="A51" s="8" t="s">
        <v>22</v>
      </c>
      <c r="B51" s="23" t="s">
        <v>2565</v>
      </c>
      <c r="C51" s="22" t="s">
        <v>27</v>
      </c>
      <c r="D51" s="11">
        <v>30</v>
      </c>
      <c r="E51" s="4"/>
    </row>
    <row r="52" spans="1:5">
      <c r="A52" s="8" t="s">
        <v>22</v>
      </c>
      <c r="B52" s="23" t="s">
        <v>2566</v>
      </c>
      <c r="C52" s="22" t="s">
        <v>20</v>
      </c>
      <c r="D52" s="11">
        <v>3</v>
      </c>
      <c r="E52" s="4"/>
    </row>
    <row r="53" spans="1:5">
      <c r="A53" s="8" t="s">
        <v>22</v>
      </c>
      <c r="B53" s="23" t="s">
        <v>2567</v>
      </c>
      <c r="C53" s="22" t="s">
        <v>20</v>
      </c>
      <c r="D53" s="11">
        <v>2</v>
      </c>
      <c r="E53" s="4"/>
    </row>
    <row r="54" spans="1:5">
      <c r="A54" s="8" t="s">
        <v>22</v>
      </c>
      <c r="B54" s="23" t="s">
        <v>2568</v>
      </c>
      <c r="C54" s="22" t="s">
        <v>2115</v>
      </c>
      <c r="D54" s="11">
        <v>30</v>
      </c>
      <c r="E54" s="4" t="s">
        <v>2569</v>
      </c>
    </row>
    <row r="55" spans="1:5">
      <c r="A55" s="8" t="s">
        <v>22</v>
      </c>
      <c r="B55" s="23" t="s">
        <v>2570</v>
      </c>
      <c r="C55" s="22" t="s">
        <v>20</v>
      </c>
      <c r="D55" s="11">
        <v>72</v>
      </c>
      <c r="E55" s="4" t="s">
        <v>2571</v>
      </c>
    </row>
    <row r="56" spans="1:5">
      <c r="A56" s="8" t="s">
        <v>22</v>
      </c>
      <c r="B56" s="23" t="s">
        <v>2572</v>
      </c>
      <c r="C56" s="22" t="s">
        <v>27</v>
      </c>
      <c r="D56" s="11">
        <v>68</v>
      </c>
      <c r="E56" s="4"/>
    </row>
    <row r="57" spans="1:5">
      <c r="A57" s="8" t="s">
        <v>22</v>
      </c>
      <c r="B57" s="23" t="s">
        <v>2573</v>
      </c>
      <c r="C57" s="22" t="s">
        <v>20</v>
      </c>
      <c r="D57" s="11">
        <v>61</v>
      </c>
      <c r="E57" s="4"/>
    </row>
    <row r="58" spans="1:5">
      <c r="A58" s="8" t="s">
        <v>22</v>
      </c>
      <c r="B58" s="23" t="s">
        <v>2574</v>
      </c>
      <c r="C58" s="22" t="s">
        <v>27</v>
      </c>
      <c r="D58" s="11">
        <v>30</v>
      </c>
      <c r="E58" s="4"/>
    </row>
    <row r="59" spans="1:5">
      <c r="A59" s="8" t="s">
        <v>22</v>
      </c>
      <c r="B59" s="23" t="s">
        <v>2575</v>
      </c>
      <c r="C59" s="22" t="s">
        <v>27</v>
      </c>
      <c r="D59" s="11">
        <v>11</v>
      </c>
      <c r="E59" s="4"/>
    </row>
    <row r="60" spans="1:5">
      <c r="A60" s="8" t="s">
        <v>22</v>
      </c>
      <c r="B60" s="23" t="s">
        <v>2576</v>
      </c>
      <c r="C60" s="22" t="s">
        <v>27</v>
      </c>
      <c r="D60" s="11">
        <v>1</v>
      </c>
      <c r="E60" s="4"/>
    </row>
    <row r="61" spans="1:5">
      <c r="A61" s="8"/>
      <c r="B61" s="18" t="s">
        <v>2577</v>
      </c>
      <c r="C61" s="22" t="s">
        <v>27</v>
      </c>
      <c r="D61" s="11">
        <v>1</v>
      </c>
      <c r="E61" s="3"/>
    </row>
    <row r="62" spans="1:5">
      <c r="A62" s="8" t="s">
        <v>22</v>
      </c>
      <c r="B62" s="23" t="s">
        <v>2578</v>
      </c>
      <c r="C62" s="22" t="s">
        <v>20</v>
      </c>
      <c r="D62" s="11">
        <v>6</v>
      </c>
      <c r="E62" s="4"/>
    </row>
    <row r="63" spans="1:5">
      <c r="A63" s="8" t="s">
        <v>22</v>
      </c>
      <c r="B63" s="23" t="s">
        <v>2579</v>
      </c>
      <c r="C63" s="22" t="s">
        <v>27</v>
      </c>
      <c r="D63" s="11">
        <v>2</v>
      </c>
      <c r="E63" s="4"/>
    </row>
    <row r="64" spans="1:5">
      <c r="A64" s="8" t="s">
        <v>22</v>
      </c>
      <c r="B64" s="23" t="s">
        <v>2580</v>
      </c>
      <c r="C64" s="22" t="s">
        <v>20</v>
      </c>
      <c r="D64" s="11">
        <v>8</v>
      </c>
      <c r="E64" s="4"/>
    </row>
    <row r="65" spans="1:5">
      <c r="A65" s="8" t="s">
        <v>22</v>
      </c>
      <c r="B65" s="23" t="s">
        <v>2581</v>
      </c>
      <c r="C65" s="22" t="s">
        <v>20</v>
      </c>
      <c r="D65" s="11">
        <v>3</v>
      </c>
      <c r="E65" s="4" t="s">
        <v>2582</v>
      </c>
    </row>
    <row r="66" spans="1:5">
      <c r="A66" s="8" t="s">
        <v>22</v>
      </c>
      <c r="B66" s="23" t="s">
        <v>2583</v>
      </c>
      <c r="C66" s="22" t="s">
        <v>2284</v>
      </c>
      <c r="D66" s="11">
        <v>5</v>
      </c>
      <c r="E66" s="4"/>
    </row>
    <row r="67" spans="1:5">
      <c r="A67" s="8" t="s">
        <v>22</v>
      </c>
      <c r="B67" s="23" t="s">
        <v>2584</v>
      </c>
      <c r="C67" s="22" t="s">
        <v>27</v>
      </c>
      <c r="D67" s="11">
        <v>2</v>
      </c>
      <c r="E67" s="4"/>
    </row>
    <row r="68" spans="1:5" ht="27.75">
      <c r="A68" s="8" t="s">
        <v>22</v>
      </c>
      <c r="B68" s="23" t="s">
        <v>2585</v>
      </c>
      <c r="C68" s="22" t="s">
        <v>27</v>
      </c>
      <c r="D68" s="11">
        <v>2</v>
      </c>
      <c r="E68" s="4" t="s">
        <v>2586</v>
      </c>
    </row>
    <row r="69" spans="1:5">
      <c r="A69" s="15"/>
      <c r="B69" s="168" t="s">
        <v>2587</v>
      </c>
      <c r="C69" s="15"/>
      <c r="D69" s="169"/>
      <c r="E69" s="4"/>
    </row>
    <row r="70" spans="1:5">
      <c r="A70" s="8" t="s">
        <v>34</v>
      </c>
      <c r="B70" s="23" t="s">
        <v>2588</v>
      </c>
      <c r="C70" s="22" t="s">
        <v>20</v>
      </c>
      <c r="D70" s="11">
        <v>30</v>
      </c>
      <c r="E70" s="4"/>
    </row>
    <row r="71" spans="1:5">
      <c r="A71" s="8" t="s">
        <v>34</v>
      </c>
      <c r="B71" s="23" t="s">
        <v>2589</v>
      </c>
      <c r="C71" s="22" t="s">
        <v>20</v>
      </c>
      <c r="D71" s="11">
        <v>80</v>
      </c>
      <c r="E71" s="4"/>
    </row>
    <row r="72" spans="1:5">
      <c r="A72" s="8" t="s">
        <v>31</v>
      </c>
      <c r="B72" s="23" t="s">
        <v>2590</v>
      </c>
      <c r="C72" s="22" t="s">
        <v>27</v>
      </c>
      <c r="D72" s="11">
        <v>4</v>
      </c>
      <c r="E72" s="4"/>
    </row>
    <row r="73" spans="1:5" ht="27.75">
      <c r="A73" s="8" t="s">
        <v>34</v>
      </c>
      <c r="B73" s="23" t="s">
        <v>2591</v>
      </c>
      <c r="C73" s="22" t="s">
        <v>27</v>
      </c>
      <c r="D73" s="11">
        <v>23</v>
      </c>
      <c r="E73" s="4"/>
    </row>
    <row r="74" spans="1:5">
      <c r="A74" s="8" t="s">
        <v>34</v>
      </c>
      <c r="B74" s="23" t="s">
        <v>2592</v>
      </c>
      <c r="C74" s="22" t="s">
        <v>27</v>
      </c>
      <c r="D74" s="11">
        <v>1</v>
      </c>
      <c r="E74" s="4"/>
    </row>
    <row r="75" spans="1:5">
      <c r="A75" s="8" t="s">
        <v>22</v>
      </c>
      <c r="B75" s="170" t="s">
        <v>2593</v>
      </c>
      <c r="C75" s="11" t="s">
        <v>20</v>
      </c>
      <c r="D75" s="11">
        <v>2</v>
      </c>
      <c r="E75" s="4"/>
    </row>
    <row r="76" spans="1:5">
      <c r="A76" s="8" t="s">
        <v>22</v>
      </c>
      <c r="B76" s="170" t="s">
        <v>2594</v>
      </c>
      <c r="C76" s="11" t="s">
        <v>20</v>
      </c>
      <c r="D76" s="11">
        <v>9</v>
      </c>
      <c r="E76" s="4"/>
    </row>
    <row r="77" spans="1:5">
      <c r="A77" s="8" t="s">
        <v>34</v>
      </c>
      <c r="B77" s="23" t="s">
        <v>2595</v>
      </c>
      <c r="C77" s="22" t="s">
        <v>20</v>
      </c>
      <c r="D77" s="11">
        <v>14</v>
      </c>
      <c r="E77" s="4"/>
    </row>
    <row r="78" spans="1:5">
      <c r="A78" s="8" t="s">
        <v>34</v>
      </c>
      <c r="B78" s="23" t="s">
        <v>2596</v>
      </c>
      <c r="C78" s="22" t="s">
        <v>27</v>
      </c>
      <c r="D78" s="11">
        <v>7</v>
      </c>
      <c r="E78" s="4"/>
    </row>
    <row r="79" spans="1:5">
      <c r="A79" s="8" t="s">
        <v>22</v>
      </c>
      <c r="B79" s="23" t="s">
        <v>2597</v>
      </c>
      <c r="C79" s="22" t="s">
        <v>27</v>
      </c>
      <c r="D79" s="11">
        <v>6</v>
      </c>
      <c r="E79" s="4"/>
    </row>
    <row r="80" spans="1:5">
      <c r="A80" s="8" t="s">
        <v>34</v>
      </c>
      <c r="B80" s="23" t="s">
        <v>2598</v>
      </c>
      <c r="C80" s="22" t="s">
        <v>20</v>
      </c>
      <c r="D80" s="11">
        <v>7</v>
      </c>
      <c r="E80" s="4"/>
    </row>
    <row r="81" spans="1:5">
      <c r="A81" s="8" t="s">
        <v>31</v>
      </c>
      <c r="B81" s="23" t="s">
        <v>2599</v>
      </c>
      <c r="C81" s="22" t="s">
        <v>27</v>
      </c>
      <c r="D81" s="11">
        <v>36</v>
      </c>
      <c r="E81" s="4"/>
    </row>
    <row r="82" spans="1:5">
      <c r="A82" s="171" t="s">
        <v>34</v>
      </c>
      <c r="B82" s="13" t="s">
        <v>2600</v>
      </c>
      <c r="C82" s="22" t="s">
        <v>20</v>
      </c>
      <c r="D82" s="172">
        <v>1</v>
      </c>
      <c r="E82" s="4" t="s">
        <v>2601</v>
      </c>
    </row>
    <row r="83" spans="1:5">
      <c r="A83" s="171" t="s">
        <v>34</v>
      </c>
      <c r="B83" s="13" t="s">
        <v>2602</v>
      </c>
      <c r="C83" s="22" t="s">
        <v>20</v>
      </c>
      <c r="D83" s="172">
        <v>1</v>
      </c>
      <c r="E83" s="4"/>
    </row>
    <row r="84" spans="1:5">
      <c r="A84" s="15"/>
      <c r="B84" s="168" t="s">
        <v>2603</v>
      </c>
      <c r="C84" s="15"/>
      <c r="D84" s="169"/>
      <c r="E84" s="4"/>
    </row>
    <row r="85" spans="1:5">
      <c r="A85" s="8"/>
      <c r="B85" s="20" t="s">
        <v>2604</v>
      </c>
      <c r="C85" s="19" t="s">
        <v>20</v>
      </c>
      <c r="D85" s="11">
        <v>2</v>
      </c>
      <c r="E85" s="4"/>
    </row>
    <row r="86" spans="1:5">
      <c r="A86" s="8"/>
      <c r="B86" s="20" t="s">
        <v>2605</v>
      </c>
      <c r="C86" s="19" t="s">
        <v>20</v>
      </c>
      <c r="D86" s="11">
        <v>1</v>
      </c>
      <c r="E86" s="4"/>
    </row>
    <row r="87" spans="1:5" ht="27">
      <c r="A87" s="8"/>
      <c r="B87" s="20" t="s">
        <v>2606</v>
      </c>
      <c r="C87" s="19" t="s">
        <v>20</v>
      </c>
      <c r="D87" s="11">
        <v>1</v>
      </c>
      <c r="E87" s="4"/>
    </row>
    <row r="88" spans="1:5" ht="27">
      <c r="A88" s="8"/>
      <c r="B88" s="10" t="s">
        <v>2607</v>
      </c>
      <c r="C88" s="19" t="s">
        <v>20</v>
      </c>
      <c r="D88" s="11">
        <v>2</v>
      </c>
      <c r="E88" s="4" t="s">
        <v>2608</v>
      </c>
    </row>
    <row r="89" spans="1:5">
      <c r="A89" s="8"/>
      <c r="B89" s="20" t="s">
        <v>2609</v>
      </c>
      <c r="C89" s="19" t="s">
        <v>2284</v>
      </c>
      <c r="D89" s="11">
        <v>1</v>
      </c>
      <c r="E89" s="4"/>
    </row>
    <row r="90" spans="1:5">
      <c r="A90" s="8"/>
      <c r="B90" s="20" t="s">
        <v>2610</v>
      </c>
      <c r="C90" s="19" t="s">
        <v>20</v>
      </c>
      <c r="D90" s="11">
        <v>4</v>
      </c>
      <c r="E90" s="4"/>
    </row>
    <row r="91" spans="1:5">
      <c r="A91" s="8"/>
      <c r="B91" s="20" t="s">
        <v>2611</v>
      </c>
      <c r="C91" s="19" t="s">
        <v>20</v>
      </c>
      <c r="D91" s="11">
        <v>3</v>
      </c>
      <c r="E91" s="4"/>
    </row>
    <row r="92" spans="1:5">
      <c r="A92" s="8"/>
      <c r="B92" s="20" t="s">
        <v>2612</v>
      </c>
      <c r="C92" s="11" t="s">
        <v>20</v>
      </c>
      <c r="D92" s="11">
        <v>5</v>
      </c>
      <c r="E92" s="4"/>
    </row>
    <row r="93" spans="1:5">
      <c r="A93" s="8"/>
      <c r="B93" s="20" t="s">
        <v>2613</v>
      </c>
      <c r="C93" s="19" t="s">
        <v>20</v>
      </c>
      <c r="D93" s="11">
        <v>5</v>
      </c>
      <c r="E93" s="4"/>
    </row>
    <row r="94" spans="1:5">
      <c r="A94" s="8"/>
      <c r="B94" s="20" t="s">
        <v>2614</v>
      </c>
      <c r="C94" s="19" t="s">
        <v>20</v>
      </c>
      <c r="D94" s="11">
        <v>3</v>
      </c>
      <c r="E94" s="4"/>
    </row>
    <row r="95" spans="1:5">
      <c r="A95" s="8"/>
      <c r="B95" s="78" t="s">
        <v>2615</v>
      </c>
      <c r="C95" s="11" t="s">
        <v>20</v>
      </c>
      <c r="D95" s="11">
        <v>3</v>
      </c>
      <c r="E95" s="4"/>
    </row>
    <row r="96" spans="1:5">
      <c r="A96" s="8"/>
      <c r="B96" s="78" t="s">
        <v>2616</v>
      </c>
      <c r="C96" s="11" t="s">
        <v>20</v>
      </c>
      <c r="D96" s="11">
        <v>7</v>
      </c>
      <c r="E96" s="4"/>
    </row>
    <row r="97" spans="1:5" ht="27">
      <c r="A97" s="8"/>
      <c r="B97" s="20" t="s">
        <v>2617</v>
      </c>
      <c r="C97" s="19" t="s">
        <v>20</v>
      </c>
      <c r="D97" s="11">
        <v>2</v>
      </c>
      <c r="E97" s="4"/>
    </row>
    <row r="98" spans="1:5" ht="27">
      <c r="A98" s="8"/>
      <c r="B98" s="20" t="s">
        <v>2618</v>
      </c>
      <c r="C98" s="19" t="s">
        <v>20</v>
      </c>
      <c r="D98" s="11">
        <v>8</v>
      </c>
      <c r="E98" s="4"/>
    </row>
    <row r="99" spans="1:5" ht="27">
      <c r="A99" s="8"/>
      <c r="B99" s="20" t="s">
        <v>2619</v>
      </c>
      <c r="C99" s="19" t="s">
        <v>20</v>
      </c>
      <c r="D99" s="11">
        <v>6</v>
      </c>
      <c r="E99" s="4"/>
    </row>
    <row r="100" spans="1:5">
      <c r="A100" s="15"/>
      <c r="B100" s="168" t="s">
        <v>2620</v>
      </c>
      <c r="C100" s="15"/>
      <c r="D100" s="169"/>
      <c r="E100" s="4"/>
    </row>
    <row r="101" spans="1:5">
      <c r="A101" s="8" t="s">
        <v>31</v>
      </c>
      <c r="B101" s="23" t="s">
        <v>2621</v>
      </c>
      <c r="C101" s="19" t="s">
        <v>20</v>
      </c>
      <c r="D101" s="11">
        <v>1</v>
      </c>
      <c r="E101" s="4"/>
    </row>
    <row r="102" spans="1:5">
      <c r="A102" s="8" t="s">
        <v>31</v>
      </c>
      <c r="B102" s="23" t="s">
        <v>2622</v>
      </c>
      <c r="C102" s="22" t="s">
        <v>27</v>
      </c>
      <c r="D102" s="11">
        <v>2</v>
      </c>
      <c r="E102" s="4" t="s">
        <v>2623</v>
      </c>
    </row>
    <row r="103" spans="1:5">
      <c r="A103" s="8"/>
      <c r="B103" s="23" t="s">
        <v>2624</v>
      </c>
      <c r="C103" s="19" t="s">
        <v>20</v>
      </c>
      <c r="D103" s="11">
        <v>1</v>
      </c>
      <c r="E103" s="4" t="s">
        <v>2625</v>
      </c>
    </row>
    <row r="104" spans="1:5">
      <c r="A104" s="8" t="s">
        <v>22</v>
      </c>
      <c r="B104" s="23" t="s">
        <v>2626</v>
      </c>
      <c r="C104" s="34" t="s">
        <v>2284</v>
      </c>
      <c r="D104" s="11">
        <v>1</v>
      </c>
      <c r="E104" s="4" t="s">
        <v>2627</v>
      </c>
    </row>
    <row r="105" spans="1:5">
      <c r="A105" s="8" t="s">
        <v>34</v>
      </c>
      <c r="B105" s="23" t="s">
        <v>2628</v>
      </c>
      <c r="C105" s="22" t="s">
        <v>27</v>
      </c>
      <c r="D105" s="11">
        <v>10</v>
      </c>
      <c r="E105" s="4"/>
    </row>
    <row r="106" spans="1:5">
      <c r="A106" s="8" t="s">
        <v>34</v>
      </c>
      <c r="B106" s="23" t="s">
        <v>2629</v>
      </c>
      <c r="C106" s="22" t="s">
        <v>27</v>
      </c>
      <c r="D106" s="11">
        <v>10</v>
      </c>
      <c r="E106" s="4" t="s">
        <v>2630</v>
      </c>
    </row>
    <row r="107" spans="1:5">
      <c r="A107" s="8" t="s">
        <v>22</v>
      </c>
      <c r="B107" s="170" t="s">
        <v>2631</v>
      </c>
      <c r="C107" s="19" t="s">
        <v>20</v>
      </c>
      <c r="D107" s="11">
        <v>1</v>
      </c>
      <c r="E107" s="4"/>
    </row>
    <row r="108" spans="1:5">
      <c r="A108" s="8" t="s">
        <v>22</v>
      </c>
      <c r="B108" s="170" t="s">
        <v>2632</v>
      </c>
      <c r="C108" s="19" t="s">
        <v>20</v>
      </c>
      <c r="D108" s="11">
        <v>1</v>
      </c>
      <c r="E108" s="4"/>
    </row>
    <row r="109" spans="1:5">
      <c r="A109" s="8" t="s">
        <v>34</v>
      </c>
      <c r="B109" s="23" t="s">
        <v>2633</v>
      </c>
      <c r="C109" s="22" t="s">
        <v>27</v>
      </c>
      <c r="D109" s="11">
        <v>4</v>
      </c>
      <c r="E109" s="4" t="s">
        <v>2634</v>
      </c>
    </row>
    <row r="110" spans="1:5">
      <c r="A110" s="8" t="s">
        <v>34</v>
      </c>
      <c r="B110" s="23" t="s">
        <v>2635</v>
      </c>
      <c r="C110" s="22" t="s">
        <v>27</v>
      </c>
      <c r="D110" s="11">
        <v>4</v>
      </c>
      <c r="E110" s="4" t="s">
        <v>2636</v>
      </c>
    </row>
    <row r="111" spans="1:5">
      <c r="A111" s="8" t="s">
        <v>34</v>
      </c>
      <c r="B111" s="23" t="s">
        <v>2637</v>
      </c>
      <c r="C111" s="22" t="s">
        <v>27</v>
      </c>
      <c r="D111" s="11">
        <v>2</v>
      </c>
      <c r="E111" s="4"/>
    </row>
    <row r="112" spans="1:5">
      <c r="A112" s="8" t="s">
        <v>34</v>
      </c>
      <c r="B112" s="23" t="s">
        <v>2638</v>
      </c>
      <c r="C112" s="22" t="s">
        <v>27</v>
      </c>
      <c r="D112" s="11">
        <v>2</v>
      </c>
      <c r="E112" s="4" t="s">
        <v>2639</v>
      </c>
    </row>
    <row r="113" spans="1:5">
      <c r="A113" s="8" t="s">
        <v>34</v>
      </c>
      <c r="B113" s="23" t="s">
        <v>2640</v>
      </c>
      <c r="C113" s="22" t="s">
        <v>27</v>
      </c>
      <c r="D113" s="11">
        <v>1</v>
      </c>
      <c r="E113" s="4"/>
    </row>
    <row r="114" spans="1:5">
      <c r="A114" s="8" t="s">
        <v>34</v>
      </c>
      <c r="B114" s="23" t="s">
        <v>2641</v>
      </c>
      <c r="C114" s="22" t="s">
        <v>27</v>
      </c>
      <c r="D114" s="11">
        <v>1</v>
      </c>
      <c r="E114" s="4"/>
    </row>
    <row r="115" spans="1:5">
      <c r="A115" s="15"/>
      <c r="B115" s="168" t="s">
        <v>2642</v>
      </c>
      <c r="C115" s="15"/>
      <c r="D115" s="169"/>
      <c r="E115" s="4"/>
    </row>
    <row r="116" spans="1:5">
      <c r="A116" s="8" t="s">
        <v>22</v>
      </c>
      <c r="B116" s="23" t="s">
        <v>2643</v>
      </c>
      <c r="C116" s="22" t="s">
        <v>27</v>
      </c>
      <c r="D116" s="11">
        <v>2</v>
      </c>
      <c r="E116" s="4"/>
    </row>
    <row r="117" spans="1:5">
      <c r="A117" s="8" t="s">
        <v>34</v>
      </c>
      <c r="B117" s="23" t="s">
        <v>2644</v>
      </c>
      <c r="C117" s="22" t="s">
        <v>2284</v>
      </c>
      <c r="D117" s="11">
        <v>1.5</v>
      </c>
      <c r="E117" s="4"/>
    </row>
    <row r="118" spans="1:5">
      <c r="A118" s="8" t="s">
        <v>34</v>
      </c>
      <c r="B118" s="23" t="s">
        <v>2645</v>
      </c>
      <c r="C118" s="22" t="s">
        <v>2284</v>
      </c>
      <c r="D118" s="11">
        <v>6.5</v>
      </c>
      <c r="E118" s="4"/>
    </row>
    <row r="119" spans="1:5">
      <c r="A119" s="8" t="s">
        <v>34</v>
      </c>
      <c r="B119" s="23" t="s">
        <v>2646</v>
      </c>
      <c r="C119" s="22" t="s">
        <v>2284</v>
      </c>
      <c r="D119" s="11">
        <v>12</v>
      </c>
      <c r="E119" s="4"/>
    </row>
    <row r="120" spans="1:5">
      <c r="A120" s="8" t="s">
        <v>34</v>
      </c>
      <c r="B120" s="23" t="s">
        <v>2647</v>
      </c>
      <c r="C120" s="22" t="s">
        <v>2284</v>
      </c>
      <c r="D120" s="11">
        <v>15.5</v>
      </c>
      <c r="E120" s="4"/>
    </row>
    <row r="121" spans="1:5">
      <c r="A121" s="8" t="s">
        <v>34</v>
      </c>
      <c r="B121" s="23" t="s">
        <v>2648</v>
      </c>
      <c r="C121" s="22" t="s">
        <v>2284</v>
      </c>
      <c r="D121" s="11">
        <v>8</v>
      </c>
      <c r="E121" s="4"/>
    </row>
    <row r="122" spans="1:5">
      <c r="A122" s="8" t="s">
        <v>34</v>
      </c>
      <c r="B122" s="23" t="s">
        <v>2649</v>
      </c>
      <c r="C122" s="22" t="s">
        <v>27</v>
      </c>
      <c r="D122" s="11">
        <v>3</v>
      </c>
      <c r="E122" s="4"/>
    </row>
    <row r="123" spans="1:5">
      <c r="A123" s="8" t="s">
        <v>34</v>
      </c>
      <c r="B123" s="23" t="s">
        <v>2650</v>
      </c>
      <c r="C123" s="22" t="s">
        <v>27</v>
      </c>
      <c r="D123" s="11">
        <v>1</v>
      </c>
      <c r="E123" s="4"/>
    </row>
    <row r="124" spans="1:5">
      <c r="A124" s="8" t="s">
        <v>34</v>
      </c>
      <c r="B124" s="23" t="s">
        <v>2651</v>
      </c>
      <c r="C124" s="22" t="s">
        <v>20</v>
      </c>
      <c r="D124" s="11">
        <v>1</v>
      </c>
      <c r="E124" s="4" t="s">
        <v>2652</v>
      </c>
    </row>
    <row r="125" spans="1:5">
      <c r="A125" s="8" t="s">
        <v>34</v>
      </c>
      <c r="B125" s="23" t="s">
        <v>2653</v>
      </c>
      <c r="C125" s="22" t="s">
        <v>27</v>
      </c>
      <c r="D125" s="11">
        <v>33</v>
      </c>
      <c r="E125" s="4" t="s">
        <v>2654</v>
      </c>
    </row>
    <row r="126" spans="1:5">
      <c r="A126" s="8" t="s">
        <v>34</v>
      </c>
      <c r="B126" s="23" t="s">
        <v>2655</v>
      </c>
      <c r="C126" s="22" t="s">
        <v>27</v>
      </c>
      <c r="D126" s="11">
        <v>2</v>
      </c>
      <c r="E126" s="4" t="s">
        <v>2656</v>
      </c>
    </row>
    <row r="127" spans="1:5">
      <c r="A127" s="15"/>
      <c r="B127" s="168" t="s">
        <v>2657</v>
      </c>
      <c r="C127" s="15"/>
      <c r="D127" s="169"/>
      <c r="E127" s="4"/>
    </row>
    <row r="128" spans="1:5" ht="27">
      <c r="A128" s="8"/>
      <c r="B128" s="10" t="s">
        <v>2658</v>
      </c>
      <c r="C128" s="19" t="s">
        <v>20</v>
      </c>
      <c r="D128" s="11">
        <v>1</v>
      </c>
      <c r="E128" s="4"/>
    </row>
    <row r="129" spans="1:5" ht="27">
      <c r="A129" s="8"/>
      <c r="B129" s="20" t="s">
        <v>2659</v>
      </c>
      <c r="C129" s="19" t="s">
        <v>20</v>
      </c>
      <c r="D129" s="11">
        <v>7</v>
      </c>
      <c r="E129" s="4" t="s">
        <v>2660</v>
      </c>
    </row>
    <row r="130" spans="1:5" ht="27">
      <c r="A130" s="8"/>
      <c r="B130" s="20" t="s">
        <v>2661</v>
      </c>
      <c r="C130" s="19" t="s">
        <v>20</v>
      </c>
      <c r="D130" s="11">
        <v>3</v>
      </c>
      <c r="E130" s="4" t="s">
        <v>2662</v>
      </c>
    </row>
    <row r="131" spans="1:5" ht="27">
      <c r="A131" s="8"/>
      <c r="B131" s="20" t="s">
        <v>2663</v>
      </c>
      <c r="C131" s="19" t="s">
        <v>20</v>
      </c>
      <c r="D131" s="11">
        <v>8</v>
      </c>
      <c r="E131" s="4" t="s">
        <v>2662</v>
      </c>
    </row>
    <row r="132" spans="1:5" ht="27">
      <c r="A132" s="8"/>
      <c r="B132" s="20" t="s">
        <v>2664</v>
      </c>
      <c r="C132" s="19" t="s">
        <v>20</v>
      </c>
      <c r="D132" s="11">
        <v>2</v>
      </c>
      <c r="E132" s="4"/>
    </row>
    <row r="133" spans="1:5" ht="27">
      <c r="A133" s="8"/>
      <c r="B133" s="78" t="s">
        <v>2665</v>
      </c>
      <c r="C133" s="19" t="s">
        <v>20</v>
      </c>
      <c r="D133" s="11">
        <v>7</v>
      </c>
      <c r="E133" s="4"/>
    </row>
    <row r="134" spans="1:5" ht="27">
      <c r="A134" s="8"/>
      <c r="B134" s="78" t="s">
        <v>2666</v>
      </c>
      <c r="C134" s="19" t="s">
        <v>20</v>
      </c>
      <c r="D134" s="11">
        <v>5</v>
      </c>
      <c r="E134" s="4"/>
    </row>
    <row r="135" spans="1:5" ht="27.75">
      <c r="A135" s="8" t="s">
        <v>22</v>
      </c>
      <c r="B135" s="23" t="s">
        <v>2667</v>
      </c>
      <c r="C135" s="22" t="s">
        <v>27</v>
      </c>
      <c r="D135" s="11">
        <v>33</v>
      </c>
      <c r="E135" s="4" t="s">
        <v>2668</v>
      </c>
    </row>
    <row r="136" spans="1:5" ht="41.25">
      <c r="A136" s="8" t="s">
        <v>22</v>
      </c>
      <c r="B136" s="23" t="s">
        <v>2669</v>
      </c>
      <c r="C136" s="22" t="s">
        <v>27</v>
      </c>
      <c r="D136" s="121">
        <v>70</v>
      </c>
      <c r="E136" s="4" t="s">
        <v>2670</v>
      </c>
    </row>
    <row r="137" spans="1:5" ht="27.75">
      <c r="A137" s="8" t="s">
        <v>22</v>
      </c>
      <c r="B137" s="23" t="s">
        <v>2671</v>
      </c>
      <c r="C137" s="22" t="s">
        <v>27</v>
      </c>
      <c r="D137" s="173">
        <v>8</v>
      </c>
      <c r="E137" s="136"/>
    </row>
    <row r="138" spans="1:5" ht="27">
      <c r="A138" s="8"/>
      <c r="B138" s="20" t="s">
        <v>2672</v>
      </c>
      <c r="C138" s="19" t="s">
        <v>20</v>
      </c>
      <c r="D138" s="11">
        <v>6</v>
      </c>
      <c r="E138" s="162" t="s">
        <v>2673</v>
      </c>
    </row>
    <row r="139" spans="1:5" ht="27">
      <c r="A139" s="8"/>
      <c r="B139" s="20" t="s">
        <v>2674</v>
      </c>
      <c r="C139" s="19" t="s">
        <v>20</v>
      </c>
      <c r="D139" s="11">
        <v>2</v>
      </c>
      <c r="E139" s="4"/>
    </row>
    <row r="140" spans="1:5">
      <c r="A140" s="15"/>
      <c r="B140" s="168" t="s">
        <v>2675</v>
      </c>
      <c r="C140" s="15"/>
      <c r="D140" s="169"/>
      <c r="E140" s="4"/>
    </row>
    <row r="141" spans="1:5">
      <c r="A141" s="8" t="s">
        <v>22</v>
      </c>
      <c r="B141" s="23" t="s">
        <v>2676</v>
      </c>
      <c r="C141" s="22" t="s">
        <v>27</v>
      </c>
      <c r="D141" s="21">
        <v>1</v>
      </c>
      <c r="E141" s="4" t="s">
        <v>2677</v>
      </c>
    </row>
    <row r="142" spans="1:5">
      <c r="A142" s="8" t="s">
        <v>22</v>
      </c>
      <c r="B142" s="23" t="s">
        <v>2678</v>
      </c>
      <c r="C142" s="19" t="s">
        <v>20</v>
      </c>
      <c r="D142" s="11">
        <v>58</v>
      </c>
      <c r="E142" s="4"/>
    </row>
    <row r="143" spans="1:5">
      <c r="A143" s="8" t="s">
        <v>22</v>
      </c>
      <c r="B143" s="23" t="s">
        <v>2680</v>
      </c>
      <c r="C143" s="19" t="s">
        <v>20</v>
      </c>
      <c r="D143" s="11">
        <v>82</v>
      </c>
      <c r="E143" s="4"/>
    </row>
    <row r="144" spans="1:5">
      <c r="A144" s="8" t="s">
        <v>22</v>
      </c>
      <c r="B144" s="23" t="s">
        <v>2681</v>
      </c>
      <c r="C144" s="19" t="s">
        <v>20</v>
      </c>
      <c r="D144" s="11">
        <v>14</v>
      </c>
      <c r="E144" s="4"/>
    </row>
    <row r="145" spans="1:5">
      <c r="A145" s="8" t="s">
        <v>22</v>
      </c>
      <c r="B145" s="23" t="s">
        <v>2682</v>
      </c>
      <c r="C145" s="19" t="s">
        <v>20</v>
      </c>
      <c r="D145" s="11">
        <v>58</v>
      </c>
      <c r="E145" s="4"/>
    </row>
    <row r="146" spans="1:5">
      <c r="A146" s="8" t="s">
        <v>22</v>
      </c>
      <c r="B146" s="23" t="s">
        <v>2683</v>
      </c>
      <c r="C146" s="22" t="s">
        <v>27</v>
      </c>
      <c r="D146" s="21">
        <v>1</v>
      </c>
      <c r="E146" s="4" t="s">
        <v>2684</v>
      </c>
    </row>
    <row r="147" spans="1:5">
      <c r="A147" s="8" t="s">
        <v>22</v>
      </c>
      <c r="B147" s="23" t="s">
        <v>2685</v>
      </c>
      <c r="C147" s="22" t="s">
        <v>20</v>
      </c>
      <c r="D147" s="11">
        <v>2</v>
      </c>
      <c r="E147" s="4"/>
    </row>
    <row r="148" spans="1:5">
      <c r="A148" s="8" t="s">
        <v>22</v>
      </c>
      <c r="B148" s="23" t="s">
        <v>9019</v>
      </c>
      <c r="C148" s="22" t="s">
        <v>20</v>
      </c>
      <c r="D148" s="21">
        <v>1</v>
      </c>
      <c r="E148" s="4" t="s">
        <v>9015</v>
      </c>
    </row>
    <row r="149" spans="1:5">
      <c r="A149" s="8" t="s">
        <v>22</v>
      </c>
      <c r="B149" s="23" t="s">
        <v>9018</v>
      </c>
      <c r="C149" s="22" t="s">
        <v>20</v>
      </c>
      <c r="D149" s="21">
        <v>2</v>
      </c>
      <c r="E149" s="4"/>
    </row>
    <row r="150" spans="1:5">
      <c r="A150" s="8" t="s">
        <v>22</v>
      </c>
      <c r="B150" s="23" t="s">
        <v>2686</v>
      </c>
      <c r="C150" s="22" t="s">
        <v>20</v>
      </c>
      <c r="D150" s="21">
        <v>3</v>
      </c>
      <c r="E150" s="4"/>
    </row>
    <row r="151" spans="1:5">
      <c r="A151" s="8" t="s">
        <v>22</v>
      </c>
      <c r="B151" s="24" t="s">
        <v>2687</v>
      </c>
      <c r="C151" s="19" t="s">
        <v>2115</v>
      </c>
      <c r="D151" s="11">
        <v>1</v>
      </c>
      <c r="E151" s="18"/>
    </row>
    <row r="152" spans="1:5">
      <c r="A152" s="8" t="s">
        <v>22</v>
      </c>
      <c r="B152" s="23" t="s">
        <v>2689</v>
      </c>
      <c r="C152" s="19" t="s">
        <v>20</v>
      </c>
      <c r="D152" s="11">
        <v>4</v>
      </c>
      <c r="E152" s="4" t="s">
        <v>2690</v>
      </c>
    </row>
    <row r="153" spans="1:5" ht="27.75">
      <c r="A153" s="8" t="s">
        <v>22</v>
      </c>
      <c r="B153" s="23" t="s">
        <v>2691</v>
      </c>
      <c r="C153" s="19" t="s">
        <v>20</v>
      </c>
      <c r="D153" s="11">
        <v>2</v>
      </c>
      <c r="E153" s="4" t="s">
        <v>2692</v>
      </c>
    </row>
    <row r="154" spans="1:5">
      <c r="A154" s="8" t="s">
        <v>22</v>
      </c>
      <c r="B154" s="23" t="s">
        <v>2693</v>
      </c>
      <c r="C154" s="22" t="s">
        <v>27</v>
      </c>
      <c r="D154" s="147">
        <v>50</v>
      </c>
      <c r="E154" s="4"/>
    </row>
    <row r="155" spans="1:5" ht="27.75">
      <c r="A155" s="8" t="s">
        <v>22</v>
      </c>
      <c r="B155" s="23" t="s">
        <v>2694</v>
      </c>
      <c r="C155" s="22" t="s">
        <v>27</v>
      </c>
      <c r="D155" s="11">
        <v>12</v>
      </c>
      <c r="E155" s="4"/>
    </row>
    <row r="156" spans="1:5" ht="27.75">
      <c r="A156" s="8" t="s">
        <v>22</v>
      </c>
      <c r="B156" s="23" t="s">
        <v>9051</v>
      </c>
      <c r="C156" s="22" t="s">
        <v>27</v>
      </c>
      <c r="D156" s="121">
        <v>12</v>
      </c>
      <c r="E156" s="4"/>
    </row>
    <row r="157" spans="1:5">
      <c r="A157" s="8" t="s">
        <v>22</v>
      </c>
      <c r="B157" s="23" t="s">
        <v>2695</v>
      </c>
      <c r="C157" s="22" t="s">
        <v>27</v>
      </c>
      <c r="D157" s="11">
        <v>2</v>
      </c>
      <c r="E157" s="4"/>
    </row>
    <row r="158" spans="1:5">
      <c r="A158" s="8" t="s">
        <v>22</v>
      </c>
      <c r="B158" s="23" t="s">
        <v>2696</v>
      </c>
      <c r="C158" s="22" t="s">
        <v>27</v>
      </c>
      <c r="D158" s="11">
        <v>1</v>
      </c>
      <c r="E158" s="4"/>
    </row>
    <row r="159" spans="1:5">
      <c r="A159" s="8" t="s">
        <v>34</v>
      </c>
      <c r="B159" s="23" t="s">
        <v>2697</v>
      </c>
      <c r="C159" s="22" t="s">
        <v>27</v>
      </c>
      <c r="D159" s="147">
        <v>200</v>
      </c>
      <c r="E159" s="4"/>
    </row>
    <row r="160" spans="1:5" ht="27.75">
      <c r="A160" s="8" t="s">
        <v>34</v>
      </c>
      <c r="B160" s="23" t="s">
        <v>2698</v>
      </c>
      <c r="C160" s="22" t="s">
        <v>27</v>
      </c>
      <c r="D160" s="147">
        <v>200</v>
      </c>
      <c r="E160" s="4"/>
    </row>
    <row r="161" spans="1:5" ht="27.75">
      <c r="A161" s="8" t="s">
        <v>22</v>
      </c>
      <c r="B161" s="23" t="s">
        <v>2699</v>
      </c>
      <c r="C161" s="22" t="s">
        <v>27</v>
      </c>
      <c r="D161" s="147">
        <v>150</v>
      </c>
      <c r="E161" s="4"/>
    </row>
    <row r="162" spans="1:5" ht="27.75">
      <c r="A162" s="8" t="s">
        <v>22</v>
      </c>
      <c r="B162" s="23" t="s">
        <v>2700</v>
      </c>
      <c r="C162" s="22" t="s">
        <v>27</v>
      </c>
      <c r="D162" s="147">
        <v>50</v>
      </c>
      <c r="E162" s="4"/>
    </row>
    <row r="163" spans="1:5">
      <c r="A163" s="8" t="s">
        <v>34</v>
      </c>
      <c r="B163" s="23" t="s">
        <v>2701</v>
      </c>
      <c r="C163" s="22" t="s">
        <v>27</v>
      </c>
      <c r="D163" s="147">
        <v>20</v>
      </c>
      <c r="E163" s="4"/>
    </row>
    <row r="164" spans="1:5" ht="27.75">
      <c r="A164" s="8" t="s">
        <v>34</v>
      </c>
      <c r="B164" s="23" t="s">
        <v>2702</v>
      </c>
      <c r="C164" s="22" t="s">
        <v>27</v>
      </c>
      <c r="D164" s="11">
        <v>1</v>
      </c>
      <c r="E164" s="4"/>
    </row>
    <row r="165" spans="1:5" ht="189.75">
      <c r="A165" s="8" t="s">
        <v>22</v>
      </c>
      <c r="B165" s="23" t="s">
        <v>2703</v>
      </c>
      <c r="C165" s="22" t="s">
        <v>27</v>
      </c>
      <c r="D165" s="11">
        <v>6</v>
      </c>
      <c r="E165" s="4" t="s">
        <v>2704</v>
      </c>
    </row>
    <row r="166" spans="1:5">
      <c r="A166" s="8" t="s">
        <v>31</v>
      </c>
      <c r="B166" s="23" t="s">
        <v>2705</v>
      </c>
      <c r="C166" s="22" t="s">
        <v>27</v>
      </c>
      <c r="D166" s="11">
        <v>2</v>
      </c>
      <c r="E166" s="4"/>
    </row>
    <row r="167" spans="1:5" ht="27.75">
      <c r="A167" s="8" t="s">
        <v>22</v>
      </c>
      <c r="B167" s="23" t="s">
        <v>2706</v>
      </c>
      <c r="C167" s="22" t="s">
        <v>27</v>
      </c>
      <c r="D167" s="11">
        <v>6</v>
      </c>
      <c r="E167" s="4"/>
    </row>
    <row r="168" spans="1:5">
      <c r="A168" s="8" t="s">
        <v>22</v>
      </c>
      <c r="B168" s="23" t="s">
        <v>2707</v>
      </c>
      <c r="C168" s="19" t="s">
        <v>20</v>
      </c>
      <c r="D168" s="11">
        <v>2</v>
      </c>
      <c r="E168" s="4"/>
    </row>
    <row r="169" spans="1:5" ht="27.75">
      <c r="A169" s="8" t="s">
        <v>22</v>
      </c>
      <c r="B169" s="23" t="s">
        <v>2708</v>
      </c>
      <c r="C169" s="22" t="s">
        <v>27</v>
      </c>
      <c r="D169" s="11">
        <v>4</v>
      </c>
      <c r="E169" s="4"/>
    </row>
    <row r="170" spans="1:5">
      <c r="A170" s="8" t="s">
        <v>22</v>
      </c>
      <c r="B170" s="23" t="s">
        <v>2709</v>
      </c>
      <c r="C170" s="22" t="s">
        <v>27</v>
      </c>
      <c r="D170" s="11">
        <v>20</v>
      </c>
      <c r="E170" s="4"/>
    </row>
    <row r="171" spans="1:5">
      <c r="A171" s="8" t="s">
        <v>22</v>
      </c>
      <c r="B171" s="23" t="s">
        <v>2710</v>
      </c>
      <c r="C171" s="22" t="s">
        <v>27</v>
      </c>
      <c r="D171" s="11">
        <v>3</v>
      </c>
      <c r="E171" s="4"/>
    </row>
    <row r="172" spans="1:5" ht="27.75">
      <c r="A172" s="8" t="s">
        <v>34</v>
      </c>
      <c r="B172" s="23" t="s">
        <v>2711</v>
      </c>
      <c r="C172" s="155" t="s">
        <v>20</v>
      </c>
      <c r="D172" s="11">
        <v>8</v>
      </c>
      <c r="E172" s="4"/>
    </row>
    <row r="173" spans="1:5" ht="27.75">
      <c r="A173" s="8" t="s">
        <v>34</v>
      </c>
      <c r="B173" s="23" t="s">
        <v>2712</v>
      </c>
      <c r="C173" s="155" t="s">
        <v>20</v>
      </c>
      <c r="D173" s="11">
        <v>6</v>
      </c>
      <c r="E173" s="4"/>
    </row>
    <row r="174" spans="1:5">
      <c r="A174" s="8" t="s">
        <v>22</v>
      </c>
      <c r="B174" s="23" t="s">
        <v>2713</v>
      </c>
      <c r="C174" s="30" t="s">
        <v>20</v>
      </c>
      <c r="D174" s="11">
        <v>14</v>
      </c>
      <c r="E174" s="4"/>
    </row>
    <row r="175" spans="1:5">
      <c r="A175" s="8" t="s">
        <v>34</v>
      </c>
      <c r="B175" s="23" t="s">
        <v>2714</v>
      </c>
      <c r="C175" s="12" t="s">
        <v>27</v>
      </c>
      <c r="D175" s="11">
        <v>1</v>
      </c>
      <c r="E175" s="4"/>
    </row>
    <row r="176" spans="1:5">
      <c r="A176" s="8" t="s">
        <v>22</v>
      </c>
      <c r="B176" s="23" t="s">
        <v>2715</v>
      </c>
      <c r="C176" s="22" t="s">
        <v>27</v>
      </c>
      <c r="D176" s="11">
        <v>2</v>
      </c>
      <c r="E176" s="4"/>
    </row>
    <row r="177" spans="1:5" ht="27.75">
      <c r="A177" s="8" t="s">
        <v>22</v>
      </c>
      <c r="B177" s="23" t="s">
        <v>2716</v>
      </c>
      <c r="C177" s="22" t="s">
        <v>27</v>
      </c>
      <c r="D177" s="11">
        <v>1</v>
      </c>
      <c r="E177" s="4"/>
    </row>
    <row r="178" spans="1:5" ht="41.25">
      <c r="A178" s="8" t="s">
        <v>34</v>
      </c>
      <c r="B178" s="23" t="s">
        <v>2717</v>
      </c>
      <c r="C178" s="22" t="s">
        <v>27</v>
      </c>
      <c r="D178" s="11">
        <v>2</v>
      </c>
      <c r="E178" s="4"/>
    </row>
    <row r="179" spans="1:5">
      <c r="A179" s="15"/>
      <c r="B179" s="168" t="s">
        <v>2718</v>
      </c>
      <c r="C179" s="15"/>
      <c r="D179" s="169"/>
      <c r="E179" s="4"/>
    </row>
    <row r="180" spans="1:5">
      <c r="A180" s="8" t="s">
        <v>34</v>
      </c>
      <c r="B180" s="24" t="s">
        <v>2719</v>
      </c>
      <c r="C180" s="19" t="s">
        <v>2115</v>
      </c>
      <c r="D180" s="11">
        <v>4</v>
      </c>
      <c r="E180" s="18"/>
    </row>
    <row r="181" spans="1:5" ht="27">
      <c r="A181" s="8" t="s">
        <v>22</v>
      </c>
      <c r="B181" s="24" t="s">
        <v>2720</v>
      </c>
      <c r="C181" s="19" t="s">
        <v>20</v>
      </c>
      <c r="D181" s="11">
        <v>1</v>
      </c>
      <c r="E181" s="18" t="s">
        <v>2721</v>
      </c>
    </row>
    <row r="182" spans="1:5">
      <c r="A182" s="8" t="s">
        <v>22</v>
      </c>
      <c r="B182" s="23" t="s">
        <v>2722</v>
      </c>
      <c r="C182" s="22" t="s">
        <v>27</v>
      </c>
      <c r="D182" s="21">
        <v>1</v>
      </c>
      <c r="E182" s="4" t="s">
        <v>2723</v>
      </c>
    </row>
    <row r="183" spans="1:5">
      <c r="A183" s="8" t="s">
        <v>22</v>
      </c>
      <c r="B183" s="23" t="s">
        <v>2724</v>
      </c>
      <c r="C183" s="22" t="s">
        <v>27</v>
      </c>
      <c r="D183" s="21">
        <v>1</v>
      </c>
      <c r="E183" s="4"/>
    </row>
    <row r="184" spans="1:5">
      <c r="A184" s="8" t="s">
        <v>22</v>
      </c>
      <c r="B184" s="23" t="s">
        <v>2725</v>
      </c>
      <c r="C184" s="22" t="s">
        <v>27</v>
      </c>
      <c r="D184" s="21">
        <v>1</v>
      </c>
      <c r="E184" s="4"/>
    </row>
    <row r="185" spans="1:5">
      <c r="A185" s="8" t="s">
        <v>22</v>
      </c>
      <c r="B185" s="24" t="s">
        <v>2726</v>
      </c>
      <c r="C185" s="19" t="s">
        <v>2115</v>
      </c>
      <c r="D185" s="11">
        <v>1</v>
      </c>
      <c r="E185" s="18"/>
    </row>
    <row r="186" spans="1:5">
      <c r="A186" s="8" t="s">
        <v>22</v>
      </c>
      <c r="B186" s="23" t="s">
        <v>2727</v>
      </c>
      <c r="C186" s="22" t="s">
        <v>27</v>
      </c>
      <c r="D186" s="21">
        <v>1</v>
      </c>
      <c r="E186" s="4" t="s">
        <v>2728</v>
      </c>
    </row>
    <row r="187" spans="1:5">
      <c r="A187" s="15"/>
      <c r="B187" s="168" t="s">
        <v>2729</v>
      </c>
      <c r="C187" s="15"/>
      <c r="D187" s="169"/>
      <c r="E187" s="4"/>
    </row>
    <row r="188" spans="1:5">
      <c r="A188" s="8" t="s">
        <v>22</v>
      </c>
      <c r="B188" s="23" t="s">
        <v>2730</v>
      </c>
      <c r="C188" s="22" t="s">
        <v>20</v>
      </c>
      <c r="D188" s="11">
        <v>6</v>
      </c>
      <c r="E188" s="4"/>
    </row>
    <row r="189" spans="1:5">
      <c r="A189" s="8" t="s">
        <v>22</v>
      </c>
      <c r="B189" s="23" t="s">
        <v>2731</v>
      </c>
      <c r="C189" s="22" t="s">
        <v>20</v>
      </c>
      <c r="D189" s="21">
        <v>2</v>
      </c>
      <c r="E189" s="4"/>
    </row>
    <row r="190" spans="1:5">
      <c r="A190" s="8" t="s">
        <v>34</v>
      </c>
      <c r="B190" s="23" t="s">
        <v>2732</v>
      </c>
      <c r="C190" s="34" t="s">
        <v>27</v>
      </c>
      <c r="D190" s="11">
        <v>1</v>
      </c>
      <c r="E190" s="4" t="s">
        <v>2733</v>
      </c>
    </row>
    <row r="191" spans="1:5">
      <c r="A191" s="8" t="s">
        <v>34</v>
      </c>
      <c r="B191" s="23" t="s">
        <v>2734</v>
      </c>
      <c r="C191" s="22" t="s">
        <v>27</v>
      </c>
      <c r="D191" s="11">
        <v>63</v>
      </c>
      <c r="E191" s="4" t="s">
        <v>2735</v>
      </c>
    </row>
    <row r="192" spans="1:5">
      <c r="A192" s="8" t="s">
        <v>34</v>
      </c>
      <c r="B192" s="23" t="s">
        <v>2736</v>
      </c>
      <c r="C192" s="34" t="s">
        <v>27</v>
      </c>
      <c r="D192" s="11">
        <v>10</v>
      </c>
      <c r="E192" s="4" t="s">
        <v>2737</v>
      </c>
    </row>
    <row r="193" spans="1:5">
      <c r="A193" s="8" t="s">
        <v>34</v>
      </c>
      <c r="B193" s="23" t="s">
        <v>2738</v>
      </c>
      <c r="C193" s="34" t="s">
        <v>27</v>
      </c>
      <c r="D193" s="11">
        <v>36</v>
      </c>
      <c r="E193" s="4"/>
    </row>
    <row r="194" spans="1:5">
      <c r="A194" s="8"/>
      <c r="B194" s="23" t="s">
        <v>2739</v>
      </c>
      <c r="C194" s="22" t="s">
        <v>20</v>
      </c>
      <c r="D194" s="11">
        <v>1</v>
      </c>
      <c r="E194" s="4"/>
    </row>
    <row r="195" spans="1:5">
      <c r="A195" s="8" t="s">
        <v>22</v>
      </c>
      <c r="B195" s="23" t="s">
        <v>2740</v>
      </c>
      <c r="C195" s="34" t="s">
        <v>27</v>
      </c>
      <c r="D195" s="11">
        <v>18</v>
      </c>
      <c r="E195" s="4"/>
    </row>
    <row r="196" spans="1:5">
      <c r="A196" s="8" t="s">
        <v>22</v>
      </c>
      <c r="B196" s="23" t="s">
        <v>2741</v>
      </c>
      <c r="C196" s="22" t="s">
        <v>27</v>
      </c>
      <c r="D196" s="11">
        <v>1</v>
      </c>
      <c r="E196" s="4"/>
    </row>
  </sheetData>
  <hyperlinks>
    <hyperlink ref="C42" r:id="rId1"/>
    <hyperlink ref="C4" r:id="rId2"/>
    <hyperlink ref="C5" r:id="rId3"/>
    <hyperlink ref="C3" r:id="rId4"/>
    <hyperlink ref="C22" r:id="rId5"/>
    <hyperlink ref="C13" r:id="rId6"/>
    <hyperlink ref="C14" r:id="rId7"/>
    <hyperlink ref="C104" r:id="rId8"/>
    <hyperlink ref="C44" r:id="rId9"/>
    <hyperlink ref="D42" r:id="rId10" display="http://fotki.yandex.ru/users/kil3891/view/859953/?page=0"/>
    <hyperlink ref="C193" r:id="rId11"/>
    <hyperlink ref="C190" r:id="rId12"/>
    <hyperlink ref="C192" r:id="rId13"/>
    <hyperlink ref="C191" r:id="rId14"/>
    <hyperlink ref="C195" r:id="rId15"/>
    <hyperlink ref="C79" r:id="rId16"/>
    <hyperlink ref="C196" r:id="rId17"/>
    <hyperlink ref="C43" r:id="rId18"/>
    <hyperlink ref="C49" r:id="rId19"/>
    <hyperlink ref="C64" r:id="rId20"/>
    <hyperlink ref="C65" r:id="rId21"/>
    <hyperlink ref="C48" r:id="rId22"/>
    <hyperlink ref="C52" r:id="rId23"/>
    <hyperlink ref="C53" r:id="rId24"/>
    <hyperlink ref="C123" r:id="rId25"/>
    <hyperlink ref="C126" r:id="rId26"/>
    <hyperlink ref="C125" r:id="rId27"/>
    <hyperlink ref="C122" r:id="rId28"/>
    <hyperlink ref="C105" r:id="rId29"/>
    <hyperlink ref="C62" r:id="rId30"/>
    <hyperlink ref="C121" r:id="rId31"/>
    <hyperlink ref="C119" r:id="rId32"/>
    <hyperlink ref="C120" r:id="rId33"/>
    <hyperlink ref="C118" r:id="rId34"/>
    <hyperlink ref="C80" r:id="rId35"/>
    <hyperlink ref="C71" r:id="rId36"/>
    <hyperlink ref="C83" r:id="rId37"/>
    <hyperlink ref="C82" r:id="rId38"/>
    <hyperlink ref="C70" r:id="rId39"/>
    <hyperlink ref="C78" r:id="rId40"/>
    <hyperlink ref="C60" r:id="rId41"/>
    <hyperlink ref="C59" r:id="rId42"/>
    <hyperlink ref="C124" r:id="rId43"/>
    <hyperlink ref="C73" r:id="rId44"/>
    <hyperlink ref="C74" r:id="rId45"/>
    <hyperlink ref="C55" r:id="rId46"/>
    <hyperlink ref="C57" r:id="rId47"/>
    <hyperlink ref="C77" r:id="rId48"/>
    <hyperlink ref="C12" r:id="rId49"/>
    <hyperlink ref="C46" r:id="rId50" display="шт"/>
    <hyperlink ref="C103" r:id="rId51"/>
    <hyperlink ref="C180" r:id="rId52" display="шт"/>
    <hyperlink ref="C36" r:id="rId53"/>
    <hyperlink ref="C181" r:id="rId54"/>
    <hyperlink ref="C102" r:id="rId55"/>
    <hyperlink ref="C185" r:id="rId56" display="шт"/>
    <hyperlink ref="C66" r:id="rId57" display="шт "/>
    <hyperlink ref="C183" r:id="rId58"/>
    <hyperlink ref="C182" r:id="rId59"/>
    <hyperlink ref="C63" r:id="rId60"/>
    <hyperlink ref="C50" r:id="rId61"/>
    <hyperlink ref="C51" r:id="rId62"/>
    <hyperlink ref="C56" r:id="rId63"/>
    <hyperlink ref="C58" r:id="rId64"/>
    <hyperlink ref="C67" r:id="rId65"/>
    <hyperlink ref="C54" r:id="rId66"/>
    <hyperlink ref="C186" r:id="rId67"/>
    <hyperlink ref="C184" r:id="rId68"/>
    <hyperlink ref="C146" r:id="rId69"/>
    <hyperlink ref="C141" r:id="rId70"/>
    <hyperlink ref="C11" r:id="rId71"/>
    <hyperlink ref="C2" r:id="rId72"/>
    <hyperlink ref="C168" r:id="rId73"/>
    <hyperlink ref="C171" r:id="rId74"/>
    <hyperlink ref="C170" r:id="rId75"/>
    <hyperlink ref="C167" r:id="rId76"/>
    <hyperlink ref="C152" r:id="rId77"/>
    <hyperlink ref="C153" r:id="rId78"/>
    <hyperlink ref="C150" r:id="rId79"/>
    <hyperlink ref="C151" r:id="rId80"/>
    <hyperlink ref="C160" r:id="rId81"/>
    <hyperlink ref="C147" r:id="rId82"/>
    <hyperlink ref="C148:C150" r:id="rId83" display="шт"/>
    <hyperlink ref="C143" r:id="rId84"/>
    <hyperlink ref="C169" r:id="rId85"/>
    <hyperlink ref="C15" r:id="rId86"/>
    <hyperlink ref="C164" r:id="rId87"/>
    <hyperlink ref="C101" r:id="rId88"/>
    <hyperlink ref="C155" r:id="rId89"/>
    <hyperlink ref="C174" r:id="rId90"/>
    <hyperlink ref="C172" r:id="rId91"/>
    <hyperlink ref="C72" r:id="rId92"/>
    <hyperlink ref="C81" r:id="rId93"/>
    <hyperlink ref="C106" r:id="rId94"/>
    <hyperlink ref="C114" r:id="rId95"/>
    <hyperlink ref="C110" r:id="rId96"/>
    <hyperlink ref="C109" r:id="rId97"/>
    <hyperlink ref="C112" r:id="rId98"/>
    <hyperlink ref="C113" r:id="rId99"/>
    <hyperlink ref="C27" r:id="rId100"/>
    <hyperlink ref="C17" r:id="rId101"/>
    <hyperlink ref="C28" r:id="rId102"/>
    <hyperlink ref="C25" r:id="rId103"/>
    <hyperlink ref="C23" r:id="rId104"/>
    <hyperlink ref="C21" r:id="rId105"/>
    <hyperlink ref="C20" r:id="rId106"/>
    <hyperlink ref="C7" r:id="rId107"/>
    <hyperlink ref="C10" r:id="rId108"/>
    <hyperlink ref="C6" r:id="rId109"/>
    <hyperlink ref="C68" r:id="rId110"/>
    <hyperlink ref="C108" r:id="rId111"/>
    <hyperlink ref="C107" r:id="rId112"/>
    <hyperlink ref="C61" r:id="rId113"/>
    <hyperlink ref="C116" r:id="rId114"/>
    <hyperlink ref="C178" r:id="rId115"/>
    <hyperlink ref="C176" r:id="rId116"/>
    <hyperlink ref="C188" r:id="rId117"/>
    <hyperlink ref="C19" r:id="rId118"/>
    <hyperlink ref="C18" r:id="rId119"/>
    <hyperlink ref="C111" r:id="rId120"/>
    <hyperlink ref="C29" r:id="rId121"/>
    <hyperlink ref="C32" r:id="rId122"/>
    <hyperlink ref="C31" r:id="rId123"/>
    <hyperlink ref="C24" r:id="rId124"/>
    <hyperlink ref="C33" r:id="rId125"/>
    <hyperlink ref="C85" r:id="rId126"/>
    <hyperlink ref="C86" r:id="rId127"/>
    <hyperlink ref="C87" r:id="rId128"/>
    <hyperlink ref="C88" r:id="rId129"/>
    <hyperlink ref="C128" r:id="rId130"/>
    <hyperlink ref="C139" r:id="rId131"/>
    <hyperlink ref="C129" r:id="rId132"/>
    <hyperlink ref="C130" r:id="rId133"/>
    <hyperlink ref="C138" r:id="rId134"/>
    <hyperlink ref="C131" r:id="rId135"/>
    <hyperlink ref="C132" r:id="rId136"/>
    <hyperlink ref="C133" r:id="rId137"/>
    <hyperlink ref="C134" r:id="rId138"/>
    <hyperlink ref="C90" r:id="rId139"/>
    <hyperlink ref="C98" r:id="rId140"/>
    <hyperlink ref="C97" r:id="rId141"/>
    <hyperlink ref="C93" r:id="rId142"/>
    <hyperlink ref="C94" r:id="rId143"/>
    <hyperlink ref="C89" r:id="rId144" display="комп"/>
    <hyperlink ref="C99" r:id="rId145"/>
    <hyperlink ref="C30" r:id="rId146"/>
    <hyperlink ref="C156" r:id="rId147"/>
    <hyperlink ref="C161" r:id="rId148"/>
    <hyperlink ref="C159" r:id="rId149"/>
    <hyperlink ref="C91" r:id="rId150"/>
    <hyperlink ref="C154" r:id="rId151"/>
    <hyperlink ref="C38" r:id="rId152"/>
    <hyperlink ref="C40" r:id="rId153"/>
    <hyperlink ref="C41" r:id="rId154"/>
    <hyperlink ref="C39" r:id="rId155"/>
    <hyperlink ref="C37" r:id="rId156"/>
    <hyperlink ref="C45" r:id="rId157"/>
    <hyperlink ref="C26" r:id="rId158"/>
    <hyperlink ref="C173" r:id="rId159"/>
    <hyperlink ref="C177" r:id="rId160"/>
    <hyperlink ref="C16" r:id="rId161"/>
    <hyperlink ref="C165" r:id="rId162"/>
    <hyperlink ref="C163" r:id="rId163"/>
    <hyperlink ref="C166" r:id="rId164"/>
    <hyperlink ref="C142" r:id="rId165"/>
    <hyperlink ref="C144" r:id="rId166"/>
    <hyperlink ref="C145" r:id="rId167"/>
    <hyperlink ref="C35" r:id="rId168"/>
    <hyperlink ref="C157:C158" r:id="rId169" display="шт "/>
    <hyperlink ref="C162" r:id="rId170"/>
    <hyperlink ref="C135" r:id="rId171"/>
    <hyperlink ref="C136" r:id="rId172"/>
    <hyperlink ref="C9" r:id="rId173"/>
    <hyperlink ref="C137" r:id="rId174"/>
    <hyperlink ref="C194" r:id="rId175" display="шт "/>
    <hyperlink ref="C149" r:id="rId176"/>
    <hyperlink ref="C148" r:id="rId177"/>
  </hyperlinks>
  <pageMargins left="0.7" right="0.7" top="0.75" bottom="0.75" header="0.3" footer="0.3"/>
  <pageSetup paperSize="9" orientation="portrait" verticalDpi="0" r:id="rId1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5" sqref="E5"/>
    </sheetView>
  </sheetViews>
  <sheetFormatPr defaultRowHeight="15"/>
  <cols>
    <col min="1" max="1" width="4.28515625" customWidth="1"/>
    <col min="2" max="2" width="74" customWidth="1"/>
    <col min="3" max="3" width="4.7109375" customWidth="1"/>
    <col min="4" max="4" width="4.5703125" customWidth="1"/>
  </cols>
  <sheetData>
    <row r="1" spans="1:5">
      <c r="A1" s="15"/>
      <c r="B1" s="174" t="s">
        <v>2742</v>
      </c>
      <c r="C1" s="15"/>
      <c r="D1" s="14"/>
      <c r="E1" s="4"/>
    </row>
    <row r="2" spans="1:5" ht="27">
      <c r="A2" s="72" t="s">
        <v>22</v>
      </c>
      <c r="B2" s="132" t="s">
        <v>2743</v>
      </c>
      <c r="C2" s="175" t="s">
        <v>20</v>
      </c>
      <c r="D2" s="87">
        <v>1</v>
      </c>
      <c r="E2" s="135" t="s">
        <v>2744</v>
      </c>
    </row>
    <row r="3" spans="1:5" ht="27">
      <c r="A3" s="72" t="s">
        <v>22</v>
      </c>
      <c r="B3" s="132" t="s">
        <v>2745</v>
      </c>
      <c r="C3" s="175" t="s">
        <v>20</v>
      </c>
      <c r="D3" s="87">
        <v>1</v>
      </c>
      <c r="E3" s="135"/>
    </row>
    <row r="4" spans="1:5">
      <c r="A4" s="72" t="s">
        <v>34</v>
      </c>
      <c r="B4" s="10" t="s">
        <v>2746</v>
      </c>
      <c r="C4" s="75" t="s">
        <v>27</v>
      </c>
      <c r="D4" s="176">
        <v>1</v>
      </c>
      <c r="E4" s="135"/>
    </row>
    <row r="5" spans="1:5" ht="40.5">
      <c r="A5" s="72"/>
      <c r="B5" s="10" t="s">
        <v>2747</v>
      </c>
      <c r="C5" s="25" t="s">
        <v>27</v>
      </c>
      <c r="D5" s="176">
        <v>1</v>
      </c>
      <c r="E5" s="135"/>
    </row>
    <row r="6" spans="1:5">
      <c r="A6" s="72" t="s">
        <v>22</v>
      </c>
      <c r="B6" s="10" t="s">
        <v>2748</v>
      </c>
      <c r="C6" s="25" t="s">
        <v>20</v>
      </c>
      <c r="D6" s="87">
        <v>1</v>
      </c>
      <c r="E6" s="177" t="s">
        <v>2749</v>
      </c>
    </row>
    <row r="7" spans="1:5">
      <c r="A7" s="72" t="s">
        <v>22</v>
      </c>
      <c r="B7" s="23" t="s">
        <v>2750</v>
      </c>
      <c r="C7" s="22" t="s">
        <v>2115</v>
      </c>
      <c r="D7" s="11">
        <v>1</v>
      </c>
      <c r="E7" s="4" t="s">
        <v>2751</v>
      </c>
    </row>
    <row r="8" spans="1:5">
      <c r="A8" s="72" t="s">
        <v>22</v>
      </c>
      <c r="B8" s="23" t="s">
        <v>2752</v>
      </c>
      <c r="C8" s="22" t="s">
        <v>20</v>
      </c>
      <c r="D8" s="11">
        <v>2</v>
      </c>
      <c r="E8" s="4"/>
    </row>
    <row r="9" spans="1:5" ht="40.5">
      <c r="A9" s="72"/>
      <c r="B9" s="132" t="s">
        <v>8970</v>
      </c>
      <c r="C9" s="25" t="s">
        <v>20</v>
      </c>
      <c r="D9" s="87">
        <v>1</v>
      </c>
      <c r="E9" s="135" t="s">
        <v>8969</v>
      </c>
    </row>
    <row r="10" spans="1:5" ht="41.25">
      <c r="A10" s="8" t="s">
        <v>22</v>
      </c>
      <c r="B10" s="23" t="s">
        <v>2753</v>
      </c>
      <c r="C10" s="22" t="s">
        <v>27</v>
      </c>
      <c r="D10" s="11">
        <v>1</v>
      </c>
      <c r="E10" s="4"/>
    </row>
    <row r="11" spans="1:5" ht="40.5">
      <c r="A11" s="72" t="s">
        <v>22</v>
      </c>
      <c r="B11" s="132" t="s">
        <v>2754</v>
      </c>
      <c r="C11" s="25" t="s">
        <v>20</v>
      </c>
      <c r="D11" s="87">
        <v>1</v>
      </c>
      <c r="E11" s="135" t="s">
        <v>2755</v>
      </c>
    </row>
    <row r="12" spans="1:5">
      <c r="A12" s="8"/>
      <c r="B12" s="23" t="s">
        <v>2756</v>
      </c>
      <c r="C12" s="22" t="s">
        <v>2115</v>
      </c>
      <c r="D12" s="173">
        <v>1</v>
      </c>
      <c r="E12" s="4" t="s">
        <v>2757</v>
      </c>
    </row>
    <row r="13" spans="1:5">
      <c r="A13" s="8" t="s">
        <v>22</v>
      </c>
      <c r="B13" s="23" t="s">
        <v>2758</v>
      </c>
      <c r="C13" s="22" t="s">
        <v>27</v>
      </c>
      <c r="D13" s="173">
        <v>5</v>
      </c>
      <c r="E13" s="4" t="s">
        <v>2759</v>
      </c>
    </row>
    <row r="14" spans="1:5">
      <c r="A14" s="8" t="s">
        <v>22</v>
      </c>
      <c r="B14" s="23" t="s">
        <v>2760</v>
      </c>
      <c r="C14" s="22" t="s">
        <v>27</v>
      </c>
      <c r="D14" s="173">
        <v>1</v>
      </c>
      <c r="E14" s="4" t="s">
        <v>2761</v>
      </c>
    </row>
    <row r="15" spans="1:5" ht="18.75" customHeight="1">
      <c r="A15" s="8" t="s">
        <v>22</v>
      </c>
      <c r="B15" s="23" t="s">
        <v>2762</v>
      </c>
      <c r="C15" s="19" t="s">
        <v>20</v>
      </c>
      <c r="D15" s="11">
        <v>1</v>
      </c>
      <c r="E15" s="4"/>
    </row>
    <row r="16" spans="1:5">
      <c r="A16" s="8" t="s">
        <v>22</v>
      </c>
      <c r="B16" s="23" t="s">
        <v>2763</v>
      </c>
      <c r="C16" s="22" t="s">
        <v>27</v>
      </c>
      <c r="D16" s="173">
        <v>1</v>
      </c>
      <c r="E16" s="4"/>
    </row>
    <row r="17" spans="1:5">
      <c r="A17" s="8"/>
      <c r="B17" s="50" t="s">
        <v>2764</v>
      </c>
      <c r="C17" s="11" t="s">
        <v>2115</v>
      </c>
      <c r="D17" s="11">
        <v>1</v>
      </c>
      <c r="E17" s="4"/>
    </row>
    <row r="18" spans="1:5">
      <c r="A18" s="72" t="s">
        <v>22</v>
      </c>
      <c r="B18" s="23" t="s">
        <v>2765</v>
      </c>
      <c r="C18" s="22" t="s">
        <v>27</v>
      </c>
      <c r="D18" s="173">
        <v>2</v>
      </c>
      <c r="E18" s="4"/>
    </row>
    <row r="19" spans="1:5" ht="27.75">
      <c r="A19" s="72" t="s">
        <v>22</v>
      </c>
      <c r="B19" s="23" t="s">
        <v>2766</v>
      </c>
      <c r="C19" s="22" t="s">
        <v>27</v>
      </c>
      <c r="D19" s="173">
        <v>7</v>
      </c>
      <c r="E19" s="4"/>
    </row>
    <row r="20" spans="1:5" ht="24.75" customHeight="1">
      <c r="A20" s="72" t="s">
        <v>22</v>
      </c>
      <c r="B20" s="132" t="s">
        <v>2767</v>
      </c>
      <c r="C20" s="25" t="s">
        <v>20</v>
      </c>
      <c r="D20" s="87">
        <v>1</v>
      </c>
      <c r="E20" s="135" t="s">
        <v>2768</v>
      </c>
    </row>
    <row r="21" spans="1:5" ht="27" customHeight="1">
      <c r="A21" s="72" t="s">
        <v>22</v>
      </c>
      <c r="B21" s="132" t="s">
        <v>2769</v>
      </c>
      <c r="C21" s="25" t="s">
        <v>20</v>
      </c>
      <c r="D21" s="87">
        <v>2</v>
      </c>
      <c r="E21" s="135" t="s">
        <v>2768</v>
      </c>
    </row>
    <row r="22" spans="1:5">
      <c r="A22" s="72" t="s">
        <v>22</v>
      </c>
      <c r="B22" s="132" t="s">
        <v>2770</v>
      </c>
      <c r="C22" s="25" t="s">
        <v>20</v>
      </c>
      <c r="D22" s="178">
        <v>1</v>
      </c>
      <c r="E22" s="135"/>
    </row>
    <row r="23" spans="1:5">
      <c r="A23" s="72" t="s">
        <v>22</v>
      </c>
      <c r="B23" s="132" t="s">
        <v>2771</v>
      </c>
      <c r="C23" s="25" t="s">
        <v>20</v>
      </c>
      <c r="D23" s="87">
        <v>1</v>
      </c>
      <c r="E23" s="135"/>
    </row>
    <row r="24" spans="1:5" ht="40.5">
      <c r="A24" s="72" t="s">
        <v>22</v>
      </c>
      <c r="B24" s="50" t="s">
        <v>9077</v>
      </c>
      <c r="C24" s="19" t="s">
        <v>20</v>
      </c>
      <c r="D24" s="11">
        <v>1</v>
      </c>
      <c r="E24" s="4" t="s">
        <v>2146</v>
      </c>
    </row>
    <row r="25" spans="1:5" ht="41.25">
      <c r="A25" s="72" t="s">
        <v>22</v>
      </c>
      <c r="B25" s="23" t="s">
        <v>2772</v>
      </c>
      <c r="C25" s="22" t="s">
        <v>27</v>
      </c>
      <c r="D25" s="21">
        <v>1</v>
      </c>
      <c r="E25" s="4"/>
    </row>
    <row r="26" spans="1:5" ht="27.75">
      <c r="A26" s="72" t="s">
        <v>22</v>
      </c>
      <c r="B26" s="23" t="s">
        <v>2773</v>
      </c>
      <c r="C26" s="22" t="s">
        <v>27</v>
      </c>
      <c r="D26" s="21">
        <v>1</v>
      </c>
      <c r="E26" s="4"/>
    </row>
    <row r="27" spans="1:5" ht="27.75">
      <c r="A27" s="72" t="s">
        <v>22</v>
      </c>
      <c r="B27" s="23" t="s">
        <v>2774</v>
      </c>
      <c r="C27" s="22" t="s">
        <v>27</v>
      </c>
      <c r="D27" s="11">
        <v>1</v>
      </c>
      <c r="E27" s="4"/>
    </row>
  </sheetData>
  <hyperlinks>
    <hyperlink ref="C2" r:id="rId1"/>
    <hyperlink ref="C3" r:id="rId2"/>
    <hyperlink ref="C21" r:id="rId3"/>
    <hyperlink ref="C20" r:id="rId4"/>
    <hyperlink ref="C22" r:id="rId5"/>
    <hyperlink ref="D22" r:id="rId6" display="http://fotki.yandex.ru/next/users/kil3891/album/374748/view/1103271"/>
    <hyperlink ref="C23" r:id="rId7"/>
    <hyperlink ref="C11" r:id="rId8"/>
    <hyperlink ref="C6" r:id="rId9"/>
    <hyperlink ref="C27" r:id="rId10"/>
    <hyperlink ref="C26" r:id="rId11"/>
    <hyperlink ref="C25" r:id="rId12"/>
    <hyperlink ref="C16" r:id="rId13"/>
    <hyperlink ref="C12" r:id="rId14" display="шт "/>
    <hyperlink ref="C14" r:id="rId15"/>
    <hyperlink ref="C19" r:id="rId16"/>
    <hyperlink ref="C18" r:id="rId17"/>
    <hyperlink ref="C7" r:id="rId18"/>
    <hyperlink ref="C8" r:id="rId19"/>
    <hyperlink ref="C13" r:id="rId20"/>
    <hyperlink ref="C5" r:id="rId21"/>
    <hyperlink ref="C15" r:id="rId22"/>
    <hyperlink ref="C10" r:id="rId23"/>
    <hyperlink ref="C9" r:id="rId24"/>
    <hyperlink ref="C24" r:id="rId25"/>
  </hyperlinks>
  <pageMargins left="0.7" right="0.7" top="0.75" bottom="0.75" header="0.3" footer="0.3"/>
  <pageSetup paperSize="9" orientation="portrait" verticalDpi="0" r:id="rId2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topLeftCell="A37" workbookViewId="0">
      <selection activeCell="E45" sqref="E45"/>
    </sheetView>
  </sheetViews>
  <sheetFormatPr defaultRowHeight="15"/>
  <cols>
    <col min="1" max="1" width="4.140625" customWidth="1"/>
    <col min="2" max="2" width="75.5703125" customWidth="1"/>
    <col min="3" max="3" width="5.140625" customWidth="1"/>
    <col min="4" max="4" width="5.28515625" customWidth="1"/>
  </cols>
  <sheetData>
    <row r="1" spans="1:5">
      <c r="A1" s="15"/>
      <c r="B1" s="39" t="s">
        <v>2775</v>
      </c>
      <c r="C1" s="15"/>
      <c r="D1" s="14"/>
      <c r="E1" s="4"/>
    </row>
    <row r="2" spans="1:5" ht="27.75">
      <c r="A2" s="8" t="s">
        <v>22</v>
      </c>
      <c r="B2" s="7" t="s">
        <v>2776</v>
      </c>
      <c r="C2" s="34" t="s">
        <v>20</v>
      </c>
      <c r="D2" s="11">
        <v>1</v>
      </c>
      <c r="E2" s="4" t="s">
        <v>2777</v>
      </c>
    </row>
    <row r="3" spans="1:5" ht="27">
      <c r="A3" s="8"/>
      <c r="B3" s="146" t="s">
        <v>2778</v>
      </c>
      <c r="C3" s="22" t="s">
        <v>20</v>
      </c>
      <c r="D3" s="11">
        <v>1</v>
      </c>
      <c r="E3" s="4" t="s">
        <v>2779</v>
      </c>
    </row>
    <row r="4" spans="1:5">
      <c r="A4" s="8"/>
      <c r="B4" s="23" t="s">
        <v>2780</v>
      </c>
      <c r="C4" s="22" t="s">
        <v>20</v>
      </c>
      <c r="D4" s="11">
        <v>1</v>
      </c>
      <c r="E4" s="4"/>
    </row>
    <row r="5" spans="1:5" ht="27.75">
      <c r="A5" s="8"/>
      <c r="B5" s="23" t="s">
        <v>2781</v>
      </c>
      <c r="C5" s="22" t="s">
        <v>20</v>
      </c>
      <c r="D5" s="11">
        <v>1</v>
      </c>
      <c r="E5" s="4" t="s">
        <v>2782</v>
      </c>
    </row>
    <row r="6" spans="1:5" ht="54">
      <c r="A6" s="8" t="s">
        <v>22</v>
      </c>
      <c r="B6" s="74" t="s">
        <v>2783</v>
      </c>
      <c r="C6" s="34" t="s">
        <v>27</v>
      </c>
      <c r="D6" s="11">
        <v>1</v>
      </c>
      <c r="E6" s="4" t="s">
        <v>2784</v>
      </c>
    </row>
    <row r="7" spans="1:5">
      <c r="A7" s="8" t="s">
        <v>22</v>
      </c>
      <c r="B7" s="24" t="s">
        <v>2785</v>
      </c>
      <c r="C7" s="34" t="s">
        <v>27</v>
      </c>
      <c r="D7" s="11">
        <v>2</v>
      </c>
      <c r="E7" s="4" t="s">
        <v>2786</v>
      </c>
    </row>
    <row r="8" spans="1:5" ht="27.75">
      <c r="A8" s="8" t="s">
        <v>22</v>
      </c>
      <c r="B8" s="23" t="s">
        <v>2787</v>
      </c>
      <c r="C8" s="34" t="s">
        <v>20</v>
      </c>
      <c r="D8" s="11">
        <v>1</v>
      </c>
      <c r="E8" s="4" t="s">
        <v>2786</v>
      </c>
    </row>
    <row r="9" spans="1:5">
      <c r="A9" s="8" t="s">
        <v>22</v>
      </c>
      <c r="B9" s="23" t="s">
        <v>2788</v>
      </c>
      <c r="C9" s="34" t="s">
        <v>20</v>
      </c>
      <c r="D9" s="11">
        <v>1</v>
      </c>
      <c r="E9" s="4" t="s">
        <v>2786</v>
      </c>
    </row>
    <row r="10" spans="1:5">
      <c r="A10" s="179"/>
      <c r="B10" s="39" t="s">
        <v>2789</v>
      </c>
      <c r="C10" s="15"/>
      <c r="D10" s="14"/>
      <c r="E10" s="4"/>
    </row>
    <row r="11" spans="1:5">
      <c r="A11" s="8" t="s">
        <v>22</v>
      </c>
      <c r="B11" s="23" t="s">
        <v>2790</v>
      </c>
      <c r="C11" s="34" t="s">
        <v>20</v>
      </c>
      <c r="D11" s="128">
        <v>1</v>
      </c>
      <c r="E11" s="4"/>
    </row>
    <row r="12" spans="1:5" ht="27.75">
      <c r="A12" s="8" t="s">
        <v>22</v>
      </c>
      <c r="B12" s="23" t="s">
        <v>2791</v>
      </c>
      <c r="C12" s="22" t="s">
        <v>20</v>
      </c>
      <c r="D12" s="11">
        <v>1</v>
      </c>
      <c r="E12" s="4"/>
    </row>
    <row r="13" spans="1:5" ht="27.75">
      <c r="A13" s="8" t="s">
        <v>22</v>
      </c>
      <c r="B13" s="23" t="s">
        <v>2792</v>
      </c>
      <c r="C13" s="22" t="s">
        <v>27</v>
      </c>
      <c r="D13" s="11">
        <v>1</v>
      </c>
      <c r="E13" s="4"/>
    </row>
    <row r="14" spans="1:5" ht="27.75">
      <c r="A14" s="8" t="s">
        <v>22</v>
      </c>
      <c r="B14" s="23" t="s">
        <v>2793</v>
      </c>
      <c r="C14" s="34" t="s">
        <v>20</v>
      </c>
      <c r="D14" s="172">
        <v>3</v>
      </c>
      <c r="E14" s="3"/>
    </row>
    <row r="15" spans="1:5">
      <c r="A15" s="8" t="s">
        <v>22</v>
      </c>
      <c r="B15" s="23" t="s">
        <v>2794</v>
      </c>
      <c r="C15" s="22" t="s">
        <v>20</v>
      </c>
      <c r="D15" s="172">
        <v>1</v>
      </c>
      <c r="E15" s="3"/>
    </row>
    <row r="16" spans="1:5" ht="41.25">
      <c r="A16" s="8" t="s">
        <v>22</v>
      </c>
      <c r="B16" s="23" t="s">
        <v>2795</v>
      </c>
      <c r="C16" s="22" t="s">
        <v>20</v>
      </c>
      <c r="D16" s="172">
        <v>4</v>
      </c>
      <c r="E16" s="3"/>
    </row>
    <row r="17" spans="1:5">
      <c r="A17" s="8" t="s">
        <v>22</v>
      </c>
      <c r="B17" s="23" t="s">
        <v>2796</v>
      </c>
      <c r="C17" s="22" t="s">
        <v>27</v>
      </c>
      <c r="D17" s="11">
        <v>2</v>
      </c>
      <c r="E17" s="4"/>
    </row>
    <row r="18" spans="1:5" ht="27.75">
      <c r="A18" s="8"/>
      <c r="B18" s="23" t="s">
        <v>2797</v>
      </c>
      <c r="C18" s="22" t="s">
        <v>20</v>
      </c>
      <c r="D18" s="172">
        <v>2</v>
      </c>
      <c r="E18" s="3"/>
    </row>
    <row r="19" spans="1:5" ht="27.75">
      <c r="A19" s="8"/>
      <c r="B19" s="23" t="s">
        <v>2798</v>
      </c>
      <c r="C19" s="22" t="s">
        <v>20</v>
      </c>
      <c r="D19" s="172">
        <v>1</v>
      </c>
      <c r="E19" s="3"/>
    </row>
    <row r="20" spans="1:5" ht="27.75">
      <c r="A20" s="8" t="s">
        <v>22</v>
      </c>
      <c r="B20" s="23" t="s">
        <v>2799</v>
      </c>
      <c r="C20" s="22" t="s">
        <v>20</v>
      </c>
      <c r="D20" s="11">
        <v>1</v>
      </c>
      <c r="E20" s="4"/>
    </row>
    <row r="21" spans="1:5" ht="27.75">
      <c r="A21" s="8" t="s">
        <v>22</v>
      </c>
      <c r="B21" s="23" t="s">
        <v>2800</v>
      </c>
      <c r="C21" s="22" t="s">
        <v>20</v>
      </c>
      <c r="D21" s="11">
        <v>1</v>
      </c>
      <c r="E21" s="4"/>
    </row>
    <row r="22" spans="1:5" ht="27.75">
      <c r="A22" s="8" t="s">
        <v>22</v>
      </c>
      <c r="B22" s="23" t="s">
        <v>2801</v>
      </c>
      <c r="C22" s="22" t="s">
        <v>20</v>
      </c>
      <c r="D22" s="11">
        <v>1</v>
      </c>
      <c r="E22" s="4"/>
    </row>
    <row r="23" spans="1:5">
      <c r="A23" s="8" t="s">
        <v>22</v>
      </c>
      <c r="B23" s="23" t="s">
        <v>2802</v>
      </c>
      <c r="C23" s="22" t="s">
        <v>27</v>
      </c>
      <c r="D23" s="11">
        <v>2</v>
      </c>
      <c r="E23" s="4"/>
    </row>
    <row r="24" spans="1:5" ht="27.75">
      <c r="A24" s="8" t="s">
        <v>22</v>
      </c>
      <c r="B24" s="23" t="s">
        <v>2803</v>
      </c>
      <c r="C24" s="22" t="s">
        <v>20</v>
      </c>
      <c r="D24" s="11">
        <v>3</v>
      </c>
      <c r="E24" s="4"/>
    </row>
    <row r="25" spans="1:5">
      <c r="A25" s="8" t="s">
        <v>22</v>
      </c>
      <c r="B25" s="23" t="s">
        <v>2804</v>
      </c>
      <c r="C25" s="22" t="s">
        <v>27</v>
      </c>
      <c r="D25" s="11">
        <v>2</v>
      </c>
      <c r="E25" s="4"/>
    </row>
    <row r="26" spans="1:5">
      <c r="A26" s="8" t="s">
        <v>22</v>
      </c>
      <c r="B26" s="23" t="s">
        <v>2805</v>
      </c>
      <c r="C26" s="22" t="s">
        <v>27</v>
      </c>
      <c r="D26" s="11">
        <v>1</v>
      </c>
      <c r="E26" s="4"/>
    </row>
    <row r="27" spans="1:5">
      <c r="A27" s="8" t="s">
        <v>22</v>
      </c>
      <c r="B27" s="23" t="s">
        <v>2806</v>
      </c>
      <c r="C27" s="19" t="s">
        <v>20</v>
      </c>
      <c r="D27" s="11">
        <v>2</v>
      </c>
      <c r="E27" s="4"/>
    </row>
    <row r="28" spans="1:5">
      <c r="A28" s="8" t="s">
        <v>22</v>
      </c>
      <c r="B28" s="23" t="s">
        <v>2807</v>
      </c>
      <c r="C28" s="22" t="s">
        <v>27</v>
      </c>
      <c r="D28" s="11">
        <v>1</v>
      </c>
      <c r="E28" s="4"/>
    </row>
    <row r="29" spans="1:5" ht="41.25">
      <c r="A29" s="8" t="s">
        <v>22</v>
      </c>
      <c r="B29" s="23" t="s">
        <v>2808</v>
      </c>
      <c r="C29" s="22" t="s">
        <v>27</v>
      </c>
      <c r="D29" s="11">
        <v>1</v>
      </c>
      <c r="E29" s="4"/>
    </row>
    <row r="30" spans="1:5">
      <c r="A30" s="8" t="s">
        <v>22</v>
      </c>
      <c r="B30" s="23" t="s">
        <v>2809</v>
      </c>
      <c r="C30" s="22" t="s">
        <v>20</v>
      </c>
      <c r="D30" s="11">
        <v>1</v>
      </c>
      <c r="E30" s="4"/>
    </row>
    <row r="31" spans="1:5" ht="27.75">
      <c r="A31" s="8" t="s">
        <v>22</v>
      </c>
      <c r="B31" s="23" t="s">
        <v>2810</v>
      </c>
      <c r="C31" s="22" t="s">
        <v>20</v>
      </c>
      <c r="D31" s="11">
        <v>2</v>
      </c>
      <c r="E31" s="4"/>
    </row>
    <row r="32" spans="1:5" ht="27.75">
      <c r="A32" s="8" t="s">
        <v>22</v>
      </c>
      <c r="B32" s="23" t="s">
        <v>2811</v>
      </c>
      <c r="C32" s="22" t="s">
        <v>27</v>
      </c>
      <c r="D32" s="11">
        <v>1</v>
      </c>
      <c r="E32" s="4"/>
    </row>
    <row r="33" spans="1:5">
      <c r="A33" s="8" t="s">
        <v>22</v>
      </c>
      <c r="B33" s="23" t="s">
        <v>8973</v>
      </c>
      <c r="C33" s="22" t="s">
        <v>20</v>
      </c>
      <c r="D33" s="11">
        <v>1</v>
      </c>
      <c r="E33" s="4"/>
    </row>
    <row r="34" spans="1:5" ht="27.75">
      <c r="A34" s="8" t="s">
        <v>22</v>
      </c>
      <c r="B34" s="23" t="s">
        <v>2812</v>
      </c>
      <c r="C34" s="34" t="s">
        <v>27</v>
      </c>
      <c r="D34" s="11">
        <v>23</v>
      </c>
      <c r="E34" s="4"/>
    </row>
    <row r="35" spans="1:5">
      <c r="A35" s="8"/>
      <c r="B35" s="23" t="s">
        <v>2813</v>
      </c>
      <c r="C35" s="22" t="s">
        <v>27</v>
      </c>
      <c r="D35" s="11">
        <v>6</v>
      </c>
      <c r="E35" s="4"/>
    </row>
    <row r="36" spans="1:5">
      <c r="A36" s="8" t="s">
        <v>22</v>
      </c>
      <c r="B36" s="23" t="s">
        <v>2814</v>
      </c>
      <c r="C36" s="22" t="s">
        <v>27</v>
      </c>
      <c r="D36" s="11">
        <v>1</v>
      </c>
      <c r="E36" s="4"/>
    </row>
    <row r="37" spans="1:5">
      <c r="A37" s="171" t="s">
        <v>34</v>
      </c>
      <c r="B37" s="23" t="s">
        <v>2815</v>
      </c>
      <c r="C37" s="30" t="s">
        <v>20</v>
      </c>
      <c r="D37" s="172">
        <v>17</v>
      </c>
      <c r="E37" s="3"/>
    </row>
    <row r="38" spans="1:5">
      <c r="A38" s="8" t="s">
        <v>34</v>
      </c>
      <c r="B38" s="23" t="s">
        <v>2816</v>
      </c>
      <c r="C38" s="12" t="s">
        <v>27</v>
      </c>
      <c r="D38" s="11">
        <v>10</v>
      </c>
      <c r="E38" s="4"/>
    </row>
    <row r="39" spans="1:5">
      <c r="A39" s="8" t="s">
        <v>34</v>
      </c>
      <c r="B39" s="23" t="s">
        <v>2817</v>
      </c>
      <c r="C39" s="12" t="s">
        <v>27</v>
      </c>
      <c r="D39" s="11">
        <v>2</v>
      </c>
      <c r="E39" s="4"/>
    </row>
    <row r="40" spans="1:5">
      <c r="A40" s="8" t="s">
        <v>31</v>
      </c>
      <c r="B40" s="23" t="s">
        <v>2818</v>
      </c>
      <c r="C40" s="11" t="s">
        <v>20</v>
      </c>
      <c r="D40" s="11">
        <v>1</v>
      </c>
      <c r="E40" s="4"/>
    </row>
    <row r="41" spans="1:5">
      <c r="A41" s="8"/>
      <c r="B41" s="23" t="s">
        <v>2819</v>
      </c>
      <c r="C41" s="11" t="s">
        <v>20</v>
      </c>
      <c r="D41" s="11">
        <v>4</v>
      </c>
      <c r="E41" s="4"/>
    </row>
    <row r="42" spans="1:5">
      <c r="A42" s="8"/>
      <c r="B42" s="23" t="s">
        <v>2820</v>
      </c>
      <c r="C42" s="22" t="s">
        <v>27</v>
      </c>
      <c r="D42" s="11">
        <v>10</v>
      </c>
      <c r="E42" s="4" t="s">
        <v>2821</v>
      </c>
    </row>
    <row r="43" spans="1:5">
      <c r="A43" s="8" t="s">
        <v>31</v>
      </c>
      <c r="B43" s="23" t="s">
        <v>2822</v>
      </c>
      <c r="C43" s="22" t="s">
        <v>27</v>
      </c>
      <c r="D43" s="11">
        <v>2</v>
      </c>
      <c r="E43" s="4" t="s">
        <v>2823</v>
      </c>
    </row>
    <row r="44" spans="1:5">
      <c r="A44" s="8" t="s">
        <v>22</v>
      </c>
      <c r="B44" s="23" t="s">
        <v>2824</v>
      </c>
      <c r="C44" s="19" t="s">
        <v>20</v>
      </c>
      <c r="D44" s="11">
        <v>5</v>
      </c>
      <c r="E44" s="4"/>
    </row>
    <row r="45" spans="1:5">
      <c r="A45" s="8" t="s">
        <v>34</v>
      </c>
      <c r="B45" s="23" t="s">
        <v>2825</v>
      </c>
      <c r="C45" s="12" t="s">
        <v>27</v>
      </c>
      <c r="D45" s="11">
        <v>2</v>
      </c>
      <c r="E45" s="4"/>
    </row>
    <row r="46" spans="1:5">
      <c r="A46" s="8" t="s">
        <v>34</v>
      </c>
      <c r="B46" s="23" t="s">
        <v>2826</v>
      </c>
      <c r="C46" s="12" t="s">
        <v>27</v>
      </c>
      <c r="D46" s="11">
        <v>27</v>
      </c>
      <c r="E46" s="4"/>
    </row>
    <row r="47" spans="1:5">
      <c r="A47" s="8"/>
      <c r="B47" s="23" t="s">
        <v>2827</v>
      </c>
      <c r="C47" s="12" t="s">
        <v>27</v>
      </c>
      <c r="D47" s="147">
        <v>30</v>
      </c>
      <c r="E47" s="4" t="s">
        <v>2821</v>
      </c>
    </row>
    <row r="48" spans="1:5">
      <c r="A48" s="8"/>
      <c r="B48" s="23" t="s">
        <v>2828</v>
      </c>
      <c r="C48" s="12" t="s">
        <v>27</v>
      </c>
      <c r="D48" s="147">
        <v>30</v>
      </c>
      <c r="E48" s="4" t="s">
        <v>2821</v>
      </c>
    </row>
    <row r="49" spans="1:5">
      <c r="A49" s="8" t="s">
        <v>34</v>
      </c>
      <c r="B49" s="23" t="s">
        <v>2829</v>
      </c>
      <c r="C49" s="12" t="s">
        <v>27</v>
      </c>
      <c r="D49" s="147">
        <v>5</v>
      </c>
      <c r="E49" s="4"/>
    </row>
    <row r="50" spans="1:5">
      <c r="A50" s="8" t="s">
        <v>34</v>
      </c>
      <c r="B50" s="23" t="s">
        <v>2830</v>
      </c>
      <c r="C50" s="12" t="s">
        <v>27</v>
      </c>
      <c r="D50" s="147">
        <v>30</v>
      </c>
      <c r="E50" s="4"/>
    </row>
    <row r="51" spans="1:5">
      <c r="A51" s="8"/>
      <c r="B51" s="23" t="s">
        <v>2831</v>
      </c>
      <c r="C51" s="12" t="s">
        <v>27</v>
      </c>
      <c r="D51" s="147">
        <v>30</v>
      </c>
      <c r="E51" s="4" t="s">
        <v>2821</v>
      </c>
    </row>
    <row r="52" spans="1:5">
      <c r="A52" s="8"/>
      <c r="B52" s="23" t="s">
        <v>2832</v>
      </c>
      <c r="C52" s="19" t="s">
        <v>20</v>
      </c>
      <c r="D52" s="19">
        <v>2</v>
      </c>
      <c r="E52" s="4"/>
    </row>
    <row r="53" spans="1:5">
      <c r="A53" s="8"/>
      <c r="B53" s="23" t="s">
        <v>2833</v>
      </c>
      <c r="C53" s="19" t="s">
        <v>20</v>
      </c>
      <c r="D53" s="11">
        <v>1</v>
      </c>
      <c r="E53" s="4"/>
    </row>
    <row r="54" spans="1:5">
      <c r="A54" s="8"/>
      <c r="B54" s="23" t="s">
        <v>2834</v>
      </c>
      <c r="C54" s="19" t="s">
        <v>20</v>
      </c>
      <c r="D54" s="11">
        <v>1</v>
      </c>
      <c r="E54" s="4"/>
    </row>
    <row r="55" spans="1:5" ht="27.75">
      <c r="A55" s="8"/>
      <c r="B55" s="23" t="s">
        <v>2835</v>
      </c>
      <c r="C55" s="19" t="s">
        <v>20</v>
      </c>
      <c r="D55" s="11">
        <v>1</v>
      </c>
      <c r="E55" s="4"/>
    </row>
    <row r="56" spans="1:5">
      <c r="A56" s="8" t="s">
        <v>34</v>
      </c>
      <c r="B56" s="23" t="s">
        <v>2836</v>
      </c>
      <c r="C56" s="12" t="s">
        <v>27</v>
      </c>
      <c r="D56" s="11">
        <v>6</v>
      </c>
      <c r="E56" s="4" t="s">
        <v>2837</v>
      </c>
    </row>
    <row r="57" spans="1:5">
      <c r="A57" s="8"/>
      <c r="B57" s="23" t="s">
        <v>2838</v>
      </c>
      <c r="C57" s="12" t="s">
        <v>20</v>
      </c>
      <c r="D57" s="147">
        <v>30</v>
      </c>
      <c r="E57" s="4"/>
    </row>
    <row r="58" spans="1:5">
      <c r="A58" s="8" t="s">
        <v>34</v>
      </c>
      <c r="B58" s="23" t="s">
        <v>2839</v>
      </c>
      <c r="C58" s="12" t="s">
        <v>27</v>
      </c>
      <c r="D58" s="11">
        <v>3</v>
      </c>
      <c r="E58" s="4"/>
    </row>
    <row r="59" spans="1:5">
      <c r="A59" s="8" t="s">
        <v>31</v>
      </c>
      <c r="B59" s="23" t="s">
        <v>2840</v>
      </c>
      <c r="C59" s="19" t="s">
        <v>20</v>
      </c>
      <c r="D59" s="11">
        <v>1</v>
      </c>
      <c r="E59" s="4"/>
    </row>
    <row r="60" spans="1:5">
      <c r="A60" s="8" t="s">
        <v>31</v>
      </c>
      <c r="B60" s="23" t="s">
        <v>2841</v>
      </c>
      <c r="C60" s="19" t="s">
        <v>20</v>
      </c>
      <c r="D60" s="11">
        <v>1</v>
      </c>
      <c r="E60" s="4"/>
    </row>
    <row r="61" spans="1:5">
      <c r="A61" s="8" t="s">
        <v>22</v>
      </c>
      <c r="B61" s="23" t="s">
        <v>2842</v>
      </c>
      <c r="C61" s="19" t="s">
        <v>20</v>
      </c>
      <c r="D61" s="11">
        <v>1</v>
      </c>
      <c r="E61" s="4"/>
    </row>
    <row r="62" spans="1:5">
      <c r="A62" s="8" t="s">
        <v>22</v>
      </c>
      <c r="B62" s="23" t="s">
        <v>2843</v>
      </c>
      <c r="C62" s="19" t="s">
        <v>20</v>
      </c>
      <c r="D62" s="11">
        <v>1</v>
      </c>
      <c r="E62" s="4"/>
    </row>
    <row r="63" spans="1:5">
      <c r="A63" s="8" t="s">
        <v>34</v>
      </c>
      <c r="B63" s="23" t="s">
        <v>2844</v>
      </c>
      <c r="C63" s="12" t="s">
        <v>27</v>
      </c>
      <c r="D63" s="11">
        <v>1</v>
      </c>
      <c r="E63" s="4"/>
    </row>
    <row r="64" spans="1:5">
      <c r="A64" s="171" t="s">
        <v>34</v>
      </c>
      <c r="B64" s="23" t="s">
        <v>2845</v>
      </c>
      <c r="C64" s="34" t="s">
        <v>20</v>
      </c>
      <c r="D64" s="172">
        <v>5</v>
      </c>
      <c r="E64" s="3" t="s">
        <v>2846</v>
      </c>
    </row>
    <row r="65" spans="1:5">
      <c r="A65" s="171" t="s">
        <v>34</v>
      </c>
      <c r="B65" s="23" t="s">
        <v>2847</v>
      </c>
      <c r="C65" s="30" t="s">
        <v>20</v>
      </c>
      <c r="D65" s="172">
        <v>57</v>
      </c>
      <c r="E65" s="3" t="s">
        <v>2848</v>
      </c>
    </row>
    <row r="66" spans="1:5">
      <c r="A66" s="171" t="s">
        <v>34</v>
      </c>
      <c r="B66" s="23" t="s">
        <v>2849</v>
      </c>
      <c r="C66" s="30" t="s">
        <v>20</v>
      </c>
      <c r="D66" s="172">
        <v>11</v>
      </c>
      <c r="E66" s="3"/>
    </row>
    <row r="67" spans="1:5">
      <c r="A67" s="8"/>
      <c r="B67" s="23" t="s">
        <v>2850</v>
      </c>
      <c r="C67" s="12" t="s">
        <v>27</v>
      </c>
      <c r="D67" s="147">
        <v>30</v>
      </c>
      <c r="E67" s="4" t="s">
        <v>2821</v>
      </c>
    </row>
    <row r="68" spans="1:5">
      <c r="A68" s="8" t="s">
        <v>34</v>
      </c>
      <c r="B68" s="23" t="s">
        <v>2851</v>
      </c>
      <c r="C68" s="12" t="s">
        <v>27</v>
      </c>
      <c r="D68" s="11">
        <v>2</v>
      </c>
      <c r="E68" s="4"/>
    </row>
    <row r="69" spans="1:5">
      <c r="A69" s="8"/>
      <c r="B69" s="23" t="s">
        <v>2852</v>
      </c>
      <c r="C69" s="12" t="s">
        <v>27</v>
      </c>
      <c r="D69" s="11">
        <v>2</v>
      </c>
      <c r="E69" s="4"/>
    </row>
    <row r="70" spans="1:5" ht="27.75">
      <c r="A70" s="8" t="s">
        <v>22</v>
      </c>
      <c r="B70" s="23" t="s">
        <v>2853</v>
      </c>
      <c r="C70" s="22" t="s">
        <v>20</v>
      </c>
      <c r="D70" s="147">
        <v>30</v>
      </c>
      <c r="E70" s="4"/>
    </row>
    <row r="71" spans="1:5">
      <c r="A71" s="8" t="s">
        <v>22</v>
      </c>
      <c r="B71" s="23" t="s">
        <v>2854</v>
      </c>
      <c r="C71" s="22" t="s">
        <v>27</v>
      </c>
      <c r="D71" s="11">
        <v>1</v>
      </c>
      <c r="E71" s="4"/>
    </row>
    <row r="72" spans="1:5">
      <c r="A72" s="8" t="s">
        <v>22</v>
      </c>
      <c r="B72" s="23" t="s">
        <v>2855</v>
      </c>
      <c r="C72" s="12" t="s">
        <v>27</v>
      </c>
      <c r="D72" s="11">
        <v>5</v>
      </c>
      <c r="E72" s="4"/>
    </row>
    <row r="73" spans="1:5" ht="27.75">
      <c r="A73" s="8" t="s">
        <v>22</v>
      </c>
      <c r="B73" s="23" t="s">
        <v>2856</v>
      </c>
      <c r="C73" s="22" t="s">
        <v>27</v>
      </c>
      <c r="D73" s="11">
        <v>6</v>
      </c>
      <c r="E73" s="4"/>
    </row>
    <row r="74" spans="1:5">
      <c r="A74" s="8" t="s">
        <v>22</v>
      </c>
      <c r="B74" s="23" t="s">
        <v>2857</v>
      </c>
      <c r="C74" s="22" t="s">
        <v>27</v>
      </c>
      <c r="D74" s="21">
        <v>15</v>
      </c>
      <c r="E74" s="4"/>
    </row>
    <row r="75" spans="1:5">
      <c r="A75" s="8" t="s">
        <v>22</v>
      </c>
      <c r="B75" s="23" t="s">
        <v>2858</v>
      </c>
      <c r="C75" s="19" t="s">
        <v>20</v>
      </c>
      <c r="D75" s="11">
        <v>1</v>
      </c>
      <c r="E75" s="4"/>
    </row>
    <row r="76" spans="1:5">
      <c r="A76" s="171"/>
      <c r="B76" s="23" t="s">
        <v>2859</v>
      </c>
      <c r="C76" s="30" t="s">
        <v>20</v>
      </c>
      <c r="D76" s="138">
        <v>30</v>
      </c>
      <c r="E76" s="3"/>
    </row>
    <row r="77" spans="1:5">
      <c r="A77" s="8" t="s">
        <v>31</v>
      </c>
      <c r="B77" s="23" t="s">
        <v>2860</v>
      </c>
      <c r="C77" s="22" t="s">
        <v>27</v>
      </c>
      <c r="D77" s="11">
        <v>17</v>
      </c>
      <c r="E77" s="4"/>
    </row>
    <row r="78" spans="1:5">
      <c r="A78" s="8" t="s">
        <v>34</v>
      </c>
      <c r="B78" s="105" t="s">
        <v>2861</v>
      </c>
      <c r="C78" s="22" t="s">
        <v>20</v>
      </c>
      <c r="D78" s="138">
        <v>30</v>
      </c>
      <c r="E78" s="4" t="s">
        <v>2862</v>
      </c>
    </row>
    <row r="79" spans="1:5">
      <c r="A79" s="171" t="s">
        <v>34</v>
      </c>
      <c r="B79" s="23" t="s">
        <v>2863</v>
      </c>
      <c r="C79" s="30" t="s">
        <v>20</v>
      </c>
      <c r="D79" s="172">
        <v>55</v>
      </c>
      <c r="E79" s="3"/>
    </row>
    <row r="80" spans="1:5" ht="27.75">
      <c r="A80" s="8" t="s">
        <v>22</v>
      </c>
      <c r="B80" s="23" t="s">
        <v>2864</v>
      </c>
      <c r="C80" s="22" t="s">
        <v>27</v>
      </c>
      <c r="D80" s="21">
        <v>3</v>
      </c>
      <c r="E80" s="4" t="s">
        <v>2865</v>
      </c>
    </row>
    <row r="81" spans="1:5">
      <c r="A81" s="8" t="s">
        <v>22</v>
      </c>
      <c r="B81" s="23" t="s">
        <v>2866</v>
      </c>
      <c r="C81" s="22" t="s">
        <v>27</v>
      </c>
      <c r="D81" s="21">
        <v>2</v>
      </c>
      <c r="E81" s="4"/>
    </row>
  </sheetData>
  <hyperlinks>
    <hyperlink ref="C29" r:id="rId1"/>
    <hyperlink ref="C22" r:id="rId2"/>
    <hyperlink ref="C20" r:id="rId3"/>
    <hyperlink ref="C21" r:id="rId4"/>
    <hyperlink ref="C12" r:id="rId5"/>
    <hyperlink ref="C24" r:id="rId6"/>
    <hyperlink ref="C32" r:id="rId7"/>
    <hyperlink ref="C37" r:id="rId8"/>
    <hyperlink ref="C65" r:id="rId9"/>
    <hyperlink ref="C66" r:id="rId10"/>
    <hyperlink ref="C16" r:id="rId11"/>
    <hyperlink ref="C15" r:id="rId12"/>
    <hyperlink ref="C14" r:id="rId13"/>
    <hyperlink ref="C13" r:id="rId14"/>
    <hyperlink ref="D11" r:id="rId15" display="http://fotki.yandex.ru/users/kil3891/view/977449/?page=1"/>
    <hyperlink ref="C11" r:id="rId16"/>
    <hyperlink ref="C6" r:id="rId17"/>
    <hyperlink ref="C7" r:id="rId18"/>
    <hyperlink ref="C9" r:id="rId19"/>
    <hyperlink ref="C8" r:id="rId20"/>
    <hyperlink ref="C79" r:id="rId21"/>
    <hyperlink ref="C64" r:id="rId22"/>
    <hyperlink ref="C5" r:id="rId23"/>
    <hyperlink ref="C2" r:id="rId24"/>
    <hyperlink ref="C60" r:id="rId25"/>
    <hyperlink ref="C59" r:id="rId26"/>
    <hyperlink ref="C31" r:id="rId27"/>
    <hyperlink ref="C80" r:id="rId28"/>
    <hyperlink ref="C17" r:id="rId29"/>
    <hyperlink ref="C36" r:id="rId30"/>
    <hyperlink ref="C28" r:id="rId31"/>
    <hyperlink ref="C77" r:id="rId32"/>
    <hyperlink ref="C81" r:id="rId33"/>
    <hyperlink ref="C74" r:id="rId34"/>
    <hyperlink ref="C78" r:id="rId35"/>
    <hyperlink ref="C43" r:id="rId36"/>
    <hyperlink ref="C3" r:id="rId37"/>
    <hyperlink ref="C62" r:id="rId38"/>
    <hyperlink ref="C42" r:id="rId39"/>
    <hyperlink ref="C75" r:id="rId40"/>
    <hyperlink ref="C25" r:id="rId41"/>
    <hyperlink ref="C76" r:id="rId42"/>
    <hyperlink ref="C30" r:id="rId43"/>
    <hyperlink ref="C55" r:id="rId44"/>
    <hyperlink ref="C61" r:id="rId45"/>
    <hyperlink ref="C44" r:id="rId46"/>
    <hyperlink ref="C26" r:id="rId47"/>
    <hyperlink ref="C27" r:id="rId48"/>
    <hyperlink ref="C54" r:id="rId49"/>
    <hyperlink ref="C52" r:id="rId50"/>
    <hyperlink ref="D52" r:id="rId51" display="https://yadi.sk/i/mD1YU6e82Hzdww"/>
    <hyperlink ref="C53" r:id="rId52"/>
    <hyperlink ref="C4" r:id="rId53"/>
    <hyperlink ref="C23" r:id="rId54"/>
    <hyperlink ref="C73" r:id="rId55"/>
    <hyperlink ref="C19" r:id="rId56"/>
    <hyperlink ref="C18" r:id="rId57"/>
    <hyperlink ref="C71" r:id="rId58"/>
    <hyperlink ref="C70" r:id="rId59"/>
    <hyperlink ref="C34" r:id="rId60"/>
    <hyperlink ref="C35" r:id="rId61"/>
    <hyperlink ref="C33" r:id="rId62"/>
  </hyperlinks>
  <pageMargins left="0.7" right="0.7" top="0.75" bottom="0.75" header="0.3" footer="0.3"/>
  <pageSetup paperSize="9" orientation="portrait" verticalDpi="0" r:id="rId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97"/>
  <sheetViews>
    <sheetView topLeftCell="A1570" workbookViewId="0">
      <selection activeCell="E1643" sqref="E1643"/>
    </sheetView>
  </sheetViews>
  <sheetFormatPr defaultRowHeight="15"/>
  <cols>
    <col min="1" max="1" width="4.7109375" customWidth="1"/>
    <col min="2" max="2" width="77.140625" customWidth="1"/>
    <col min="3" max="3" width="5.28515625" customWidth="1"/>
    <col min="4" max="4" width="5.42578125" customWidth="1"/>
    <col min="5" max="5" width="11.140625" customWidth="1"/>
  </cols>
  <sheetData>
    <row r="1" spans="1:5">
      <c r="A1" s="15"/>
      <c r="B1" s="16" t="s">
        <v>2867</v>
      </c>
      <c r="C1" s="15"/>
      <c r="D1" s="14"/>
      <c r="E1" s="4"/>
    </row>
    <row r="2" spans="1:5">
      <c r="A2" s="8" t="s">
        <v>34</v>
      </c>
      <c r="B2" s="7" t="s">
        <v>2868</v>
      </c>
      <c r="C2" s="180" t="s">
        <v>20</v>
      </c>
      <c r="D2" s="62">
        <v>3</v>
      </c>
      <c r="E2" s="181"/>
    </row>
    <row r="3" spans="1:5">
      <c r="A3" s="8" t="s">
        <v>34</v>
      </c>
      <c r="B3" s="7" t="s">
        <v>2869</v>
      </c>
      <c r="C3" s="62" t="s">
        <v>20</v>
      </c>
      <c r="D3" s="62">
        <v>1</v>
      </c>
      <c r="E3" s="181"/>
    </row>
    <row r="4" spans="1:5" ht="27.75">
      <c r="A4" s="8" t="s">
        <v>34</v>
      </c>
      <c r="B4" s="7" t="s">
        <v>2870</v>
      </c>
      <c r="C4" s="182" t="s">
        <v>20</v>
      </c>
      <c r="D4" s="62">
        <v>1</v>
      </c>
      <c r="E4" s="181"/>
    </row>
    <row r="5" spans="1:5">
      <c r="A5" s="8" t="s">
        <v>34</v>
      </c>
      <c r="B5" s="7" t="s">
        <v>2871</v>
      </c>
      <c r="C5" s="182" t="s">
        <v>20</v>
      </c>
      <c r="D5" s="62">
        <v>24</v>
      </c>
      <c r="E5" s="4"/>
    </row>
    <row r="6" spans="1:5">
      <c r="A6" s="8" t="s">
        <v>34</v>
      </c>
      <c r="B6" s="7" t="s">
        <v>2872</v>
      </c>
      <c r="C6" s="182" t="s">
        <v>20</v>
      </c>
      <c r="D6" s="62">
        <v>21</v>
      </c>
      <c r="E6" s="4"/>
    </row>
    <row r="7" spans="1:5">
      <c r="A7" s="8" t="s">
        <v>34</v>
      </c>
      <c r="B7" s="7" t="s">
        <v>2873</v>
      </c>
      <c r="C7" s="182" t="s">
        <v>20</v>
      </c>
      <c r="D7" s="62">
        <v>11</v>
      </c>
      <c r="E7" s="4"/>
    </row>
    <row r="8" spans="1:5">
      <c r="A8" s="8" t="s">
        <v>34</v>
      </c>
      <c r="B8" s="7" t="s">
        <v>2874</v>
      </c>
      <c r="C8" s="182" t="s">
        <v>20</v>
      </c>
      <c r="D8" s="62">
        <v>19</v>
      </c>
      <c r="E8" s="4"/>
    </row>
    <row r="9" spans="1:5">
      <c r="A9" s="8" t="s">
        <v>34</v>
      </c>
      <c r="B9" s="7" t="s">
        <v>2875</v>
      </c>
      <c r="C9" s="182" t="s">
        <v>20</v>
      </c>
      <c r="D9" s="62">
        <v>28</v>
      </c>
      <c r="E9" s="4"/>
    </row>
    <row r="10" spans="1:5">
      <c r="A10" s="8" t="s">
        <v>34</v>
      </c>
      <c r="B10" s="7" t="s">
        <v>2876</v>
      </c>
      <c r="C10" s="182" t="s">
        <v>20</v>
      </c>
      <c r="D10" s="62">
        <v>9</v>
      </c>
      <c r="E10" s="4"/>
    </row>
    <row r="11" spans="1:5">
      <c r="A11" s="8" t="s">
        <v>34</v>
      </c>
      <c r="B11" s="7" t="s">
        <v>2877</v>
      </c>
      <c r="C11" s="182" t="s">
        <v>20</v>
      </c>
      <c r="D11" s="62">
        <v>9</v>
      </c>
      <c r="E11" s="4"/>
    </row>
    <row r="12" spans="1:5">
      <c r="A12" s="8" t="s">
        <v>34</v>
      </c>
      <c r="B12" s="7" t="s">
        <v>2878</v>
      </c>
      <c r="C12" s="182" t="s">
        <v>20</v>
      </c>
      <c r="D12" s="62">
        <v>18</v>
      </c>
      <c r="E12" s="4"/>
    </row>
    <row r="13" spans="1:5">
      <c r="A13" s="8" t="s">
        <v>34</v>
      </c>
      <c r="B13" s="7" t="s">
        <v>2879</v>
      </c>
      <c r="C13" s="182" t="s">
        <v>20</v>
      </c>
      <c r="D13" s="62">
        <v>26</v>
      </c>
      <c r="E13" s="4"/>
    </row>
    <row r="14" spans="1:5">
      <c r="A14" s="8" t="s">
        <v>34</v>
      </c>
      <c r="B14" s="7" t="s">
        <v>2880</v>
      </c>
      <c r="C14" s="182" t="s">
        <v>20</v>
      </c>
      <c r="D14" s="62">
        <v>19</v>
      </c>
      <c r="E14" s="4"/>
    </row>
    <row r="15" spans="1:5">
      <c r="A15" s="8" t="s">
        <v>34</v>
      </c>
      <c r="B15" s="7" t="s">
        <v>2881</v>
      </c>
      <c r="C15" s="182" t="s">
        <v>20</v>
      </c>
      <c r="D15" s="62">
        <v>4</v>
      </c>
      <c r="E15" s="4"/>
    </row>
    <row r="16" spans="1:5">
      <c r="A16" s="8" t="s">
        <v>34</v>
      </c>
      <c r="B16" s="7" t="s">
        <v>2882</v>
      </c>
      <c r="C16" s="182" t="s">
        <v>20</v>
      </c>
      <c r="D16" s="62">
        <v>9</v>
      </c>
      <c r="E16" s="4"/>
    </row>
    <row r="17" spans="1:5">
      <c r="A17" s="8" t="s">
        <v>31</v>
      </c>
      <c r="B17" s="23" t="s">
        <v>2883</v>
      </c>
      <c r="C17" s="180" t="s">
        <v>20</v>
      </c>
      <c r="D17" s="62">
        <v>1</v>
      </c>
      <c r="E17" s="4"/>
    </row>
    <row r="18" spans="1:5" ht="27">
      <c r="A18" s="8"/>
      <c r="B18" s="50" t="s">
        <v>2884</v>
      </c>
      <c r="C18" s="19" t="s">
        <v>20</v>
      </c>
      <c r="D18" s="11">
        <v>1</v>
      </c>
      <c r="E18" s="4"/>
    </row>
    <row r="19" spans="1:5">
      <c r="A19" s="8" t="s">
        <v>22</v>
      </c>
      <c r="B19" s="54" t="s">
        <v>2885</v>
      </c>
      <c r="C19" s="182" t="s">
        <v>27</v>
      </c>
      <c r="D19" s="56">
        <v>2</v>
      </c>
      <c r="E19" s="4" t="s">
        <v>2886</v>
      </c>
    </row>
    <row r="20" spans="1:5" ht="162.75">
      <c r="A20" s="8" t="s">
        <v>22</v>
      </c>
      <c r="B20" s="23" t="s">
        <v>2887</v>
      </c>
      <c r="C20" s="22" t="s">
        <v>20</v>
      </c>
      <c r="D20" s="11">
        <v>1</v>
      </c>
      <c r="E20" s="4"/>
    </row>
    <row r="21" spans="1:5">
      <c r="A21" s="8" t="s">
        <v>22</v>
      </c>
      <c r="B21" s="7" t="s">
        <v>2888</v>
      </c>
      <c r="C21" s="183" t="s">
        <v>27</v>
      </c>
      <c r="D21" s="62">
        <v>1</v>
      </c>
      <c r="E21" s="4" t="s">
        <v>2886</v>
      </c>
    </row>
    <row r="22" spans="1:5">
      <c r="A22" s="8" t="s">
        <v>22</v>
      </c>
      <c r="B22" s="7" t="s">
        <v>2889</v>
      </c>
      <c r="C22" s="182" t="s">
        <v>20</v>
      </c>
      <c r="D22" s="62">
        <v>2</v>
      </c>
      <c r="E22" s="4" t="s">
        <v>2886</v>
      </c>
    </row>
    <row r="23" spans="1:5" ht="27.75">
      <c r="A23" s="8" t="s">
        <v>31</v>
      </c>
      <c r="B23" s="23" t="s">
        <v>2890</v>
      </c>
      <c r="C23" s="180" t="s">
        <v>20</v>
      </c>
      <c r="D23" s="62">
        <v>11</v>
      </c>
      <c r="E23" s="4" t="s">
        <v>2891</v>
      </c>
    </row>
    <row r="24" spans="1:5" ht="27.75">
      <c r="A24" s="8" t="s">
        <v>31</v>
      </c>
      <c r="B24" s="23" t="s">
        <v>2892</v>
      </c>
      <c r="C24" s="180" t="s">
        <v>20</v>
      </c>
      <c r="D24" s="62">
        <v>1</v>
      </c>
      <c r="E24" s="4"/>
    </row>
    <row r="25" spans="1:5" ht="27.75">
      <c r="A25" s="8" t="s">
        <v>31</v>
      </c>
      <c r="B25" s="23" t="s">
        <v>2893</v>
      </c>
      <c r="C25" s="180" t="s">
        <v>20</v>
      </c>
      <c r="D25" s="62">
        <v>3</v>
      </c>
      <c r="E25" s="4"/>
    </row>
    <row r="26" spans="1:5" ht="41.25">
      <c r="A26" s="8" t="s">
        <v>31</v>
      </c>
      <c r="B26" s="23" t="s">
        <v>2894</v>
      </c>
      <c r="C26" s="180" t="s">
        <v>20</v>
      </c>
      <c r="D26" s="62">
        <v>4</v>
      </c>
      <c r="E26" s="4" t="s">
        <v>2895</v>
      </c>
    </row>
    <row r="27" spans="1:5" ht="27.75">
      <c r="A27" s="8" t="s">
        <v>31</v>
      </c>
      <c r="B27" s="23" t="s">
        <v>2896</v>
      </c>
      <c r="C27" s="19" t="s">
        <v>20</v>
      </c>
      <c r="D27" s="11">
        <v>3</v>
      </c>
      <c r="E27" s="4"/>
    </row>
    <row r="28" spans="1:5" ht="27.75">
      <c r="A28" s="8" t="s">
        <v>31</v>
      </c>
      <c r="B28" s="23" t="s">
        <v>2897</v>
      </c>
      <c r="C28" s="19" t="s">
        <v>20</v>
      </c>
      <c r="D28" s="11">
        <v>1</v>
      </c>
      <c r="E28" s="4"/>
    </row>
    <row r="29" spans="1:5" ht="27.75">
      <c r="A29" s="8" t="s">
        <v>22</v>
      </c>
      <c r="B29" s="7" t="s">
        <v>2898</v>
      </c>
      <c r="C29" s="34" t="s">
        <v>20</v>
      </c>
      <c r="D29" s="11">
        <v>8</v>
      </c>
      <c r="E29" s="4" t="s">
        <v>2886</v>
      </c>
    </row>
    <row r="30" spans="1:5" ht="27.75">
      <c r="A30" s="8" t="s">
        <v>22</v>
      </c>
      <c r="B30" s="7" t="s">
        <v>2899</v>
      </c>
      <c r="C30" s="34" t="s">
        <v>20</v>
      </c>
      <c r="D30" s="11">
        <v>1</v>
      </c>
      <c r="E30" s="4" t="s">
        <v>2886</v>
      </c>
    </row>
    <row r="31" spans="1:5" ht="27.75">
      <c r="A31" s="8" t="s">
        <v>22</v>
      </c>
      <c r="B31" s="7" t="s">
        <v>2900</v>
      </c>
      <c r="C31" s="34" t="s">
        <v>20</v>
      </c>
      <c r="D31" s="11">
        <v>1</v>
      </c>
      <c r="E31" s="4" t="s">
        <v>2901</v>
      </c>
    </row>
    <row r="32" spans="1:5">
      <c r="A32" s="8" t="s">
        <v>22</v>
      </c>
      <c r="B32" s="7" t="s">
        <v>2902</v>
      </c>
      <c r="C32" s="34" t="s">
        <v>20</v>
      </c>
      <c r="D32" s="11">
        <v>11</v>
      </c>
      <c r="E32" s="4" t="s">
        <v>2886</v>
      </c>
    </row>
    <row r="33" spans="1:5" ht="27.75">
      <c r="A33" s="8" t="s">
        <v>22</v>
      </c>
      <c r="B33" s="7" t="s">
        <v>2903</v>
      </c>
      <c r="C33" s="34" t="s">
        <v>20</v>
      </c>
      <c r="D33" s="11">
        <v>4</v>
      </c>
      <c r="E33" s="4"/>
    </row>
    <row r="34" spans="1:5" ht="27.75">
      <c r="A34" s="8" t="s">
        <v>22</v>
      </c>
      <c r="B34" s="7" t="s">
        <v>2904</v>
      </c>
      <c r="C34" s="22" t="s">
        <v>20</v>
      </c>
      <c r="D34" s="11">
        <v>1</v>
      </c>
      <c r="E34" s="4"/>
    </row>
    <row r="35" spans="1:5">
      <c r="A35" s="8"/>
      <c r="B35" s="23" t="s">
        <v>2905</v>
      </c>
      <c r="C35" s="22" t="s">
        <v>20</v>
      </c>
      <c r="D35" s="11">
        <v>3</v>
      </c>
      <c r="E35" s="4"/>
    </row>
    <row r="36" spans="1:5">
      <c r="A36" s="8"/>
      <c r="B36" s="23" t="s">
        <v>2906</v>
      </c>
      <c r="C36" s="12" t="s">
        <v>20</v>
      </c>
      <c r="D36" s="11">
        <v>1</v>
      </c>
      <c r="E36" s="4"/>
    </row>
    <row r="37" spans="1:5">
      <c r="A37" s="8"/>
      <c r="B37" s="23" t="s">
        <v>2907</v>
      </c>
      <c r="C37" s="22" t="s">
        <v>20</v>
      </c>
      <c r="D37" s="11">
        <v>1</v>
      </c>
      <c r="E37" s="4"/>
    </row>
    <row r="38" spans="1:5">
      <c r="A38" s="8"/>
      <c r="B38" s="23" t="s">
        <v>2908</v>
      </c>
      <c r="C38" s="12" t="s">
        <v>20</v>
      </c>
      <c r="D38" s="11">
        <v>1</v>
      </c>
      <c r="E38" s="4"/>
    </row>
    <row r="39" spans="1:5">
      <c r="A39" s="8"/>
      <c r="B39" s="23" t="s">
        <v>2909</v>
      </c>
      <c r="C39" s="12" t="s">
        <v>20</v>
      </c>
      <c r="D39" s="11">
        <v>1</v>
      </c>
      <c r="E39" s="4"/>
    </row>
    <row r="40" spans="1:5">
      <c r="A40" s="8" t="s">
        <v>22</v>
      </c>
      <c r="B40" s="7" t="s">
        <v>2910</v>
      </c>
      <c r="C40" s="12" t="s">
        <v>20</v>
      </c>
      <c r="D40" s="11">
        <v>2</v>
      </c>
      <c r="E40" s="4" t="s">
        <v>2911</v>
      </c>
    </row>
    <row r="41" spans="1:5">
      <c r="A41" s="8" t="s">
        <v>22</v>
      </c>
      <c r="B41" s="7" t="s">
        <v>2912</v>
      </c>
      <c r="C41" s="12" t="s">
        <v>20</v>
      </c>
      <c r="D41" s="11">
        <v>1</v>
      </c>
      <c r="E41" s="4"/>
    </row>
    <row r="42" spans="1:5">
      <c r="A42" s="8" t="s">
        <v>22</v>
      </c>
      <c r="B42" s="7" t="s">
        <v>2913</v>
      </c>
      <c r="C42" s="12" t="s">
        <v>20</v>
      </c>
      <c r="D42" s="11">
        <v>1</v>
      </c>
      <c r="E42" s="4"/>
    </row>
    <row r="43" spans="1:5">
      <c r="A43" s="8" t="s">
        <v>22</v>
      </c>
      <c r="B43" s="7" t="s">
        <v>2914</v>
      </c>
      <c r="C43" s="12" t="s">
        <v>20</v>
      </c>
      <c r="D43" s="11">
        <v>3</v>
      </c>
      <c r="E43" s="4"/>
    </row>
    <row r="44" spans="1:5">
      <c r="A44" s="8" t="s">
        <v>22</v>
      </c>
      <c r="B44" s="7" t="s">
        <v>2915</v>
      </c>
      <c r="C44" s="12" t="s">
        <v>20</v>
      </c>
      <c r="D44" s="11">
        <v>1</v>
      </c>
      <c r="E44" s="4"/>
    </row>
    <row r="45" spans="1:5">
      <c r="A45" s="8" t="s">
        <v>22</v>
      </c>
      <c r="B45" s="7" t="s">
        <v>2916</v>
      </c>
      <c r="C45" s="22" t="s">
        <v>20</v>
      </c>
      <c r="D45" s="11">
        <v>1</v>
      </c>
      <c r="E45" s="4"/>
    </row>
    <row r="46" spans="1:5">
      <c r="A46" s="8" t="s">
        <v>22</v>
      </c>
      <c r="B46" s="7" t="s">
        <v>2917</v>
      </c>
      <c r="C46" s="34" t="s">
        <v>20</v>
      </c>
      <c r="D46" s="11">
        <v>1</v>
      </c>
      <c r="E46" s="4"/>
    </row>
    <row r="47" spans="1:5">
      <c r="A47" s="8"/>
      <c r="B47" s="23" t="s">
        <v>2918</v>
      </c>
      <c r="C47" s="12" t="s">
        <v>20</v>
      </c>
      <c r="D47" s="11">
        <v>1</v>
      </c>
      <c r="E47" s="4"/>
    </row>
    <row r="48" spans="1:5" ht="27.75">
      <c r="A48" s="8"/>
      <c r="B48" s="23" t="s">
        <v>2919</v>
      </c>
      <c r="C48" s="12" t="s">
        <v>20</v>
      </c>
      <c r="D48" s="11">
        <v>1</v>
      </c>
      <c r="E48" s="4"/>
    </row>
    <row r="49" spans="1:5" ht="27">
      <c r="A49" s="17" t="s">
        <v>22</v>
      </c>
      <c r="B49" s="10" t="s">
        <v>2920</v>
      </c>
      <c r="C49" s="6" t="s">
        <v>20</v>
      </c>
      <c r="D49" s="5">
        <v>6</v>
      </c>
      <c r="E49" s="4"/>
    </row>
    <row r="50" spans="1:5" ht="27.75">
      <c r="A50" s="8" t="s">
        <v>22</v>
      </c>
      <c r="B50" s="7" t="s">
        <v>2921</v>
      </c>
      <c r="C50" s="22" t="s">
        <v>20</v>
      </c>
      <c r="D50" s="11">
        <v>3</v>
      </c>
      <c r="E50" s="4" t="s">
        <v>2922</v>
      </c>
    </row>
    <row r="51" spans="1:5">
      <c r="A51" s="8" t="s">
        <v>22</v>
      </c>
      <c r="B51" s="23" t="s">
        <v>2923</v>
      </c>
      <c r="C51" s="22" t="s">
        <v>27</v>
      </c>
      <c r="D51" s="11">
        <v>2</v>
      </c>
      <c r="E51" s="4"/>
    </row>
    <row r="52" spans="1:5">
      <c r="A52" s="15"/>
      <c r="B52" s="16" t="s">
        <v>2924</v>
      </c>
      <c r="C52" s="15"/>
      <c r="D52" s="169"/>
      <c r="E52" s="4"/>
    </row>
    <row r="53" spans="1:5" ht="54.75">
      <c r="A53" s="8" t="s">
        <v>22</v>
      </c>
      <c r="B53" s="23" t="s">
        <v>8974</v>
      </c>
      <c r="C53" s="22" t="s">
        <v>27</v>
      </c>
      <c r="D53" s="11">
        <v>1</v>
      </c>
      <c r="E53" s="4"/>
    </row>
    <row r="54" spans="1:5" ht="27.75">
      <c r="A54" s="171" t="s">
        <v>22</v>
      </c>
      <c r="B54" s="23" t="s">
        <v>2925</v>
      </c>
      <c r="C54" s="22" t="s">
        <v>20</v>
      </c>
      <c r="D54" s="11">
        <v>1</v>
      </c>
      <c r="E54" s="4"/>
    </row>
    <row r="55" spans="1:5" ht="41.25">
      <c r="A55" s="171" t="s">
        <v>22</v>
      </c>
      <c r="B55" s="23" t="s">
        <v>2926</v>
      </c>
      <c r="C55" s="22" t="s">
        <v>20</v>
      </c>
      <c r="D55" s="172">
        <v>1</v>
      </c>
      <c r="E55" s="4"/>
    </row>
    <row r="56" spans="1:5" ht="27.75">
      <c r="A56" s="171" t="s">
        <v>22</v>
      </c>
      <c r="B56" s="13" t="s">
        <v>2927</v>
      </c>
      <c r="C56" s="22" t="s">
        <v>20</v>
      </c>
      <c r="D56" s="172">
        <v>2</v>
      </c>
      <c r="E56" s="3"/>
    </row>
    <row r="57" spans="1:5" ht="27.75">
      <c r="A57" s="171" t="s">
        <v>22</v>
      </c>
      <c r="B57" s="13" t="s">
        <v>2928</v>
      </c>
      <c r="C57" s="22" t="s">
        <v>20</v>
      </c>
      <c r="D57" s="172">
        <v>2</v>
      </c>
      <c r="E57" s="3"/>
    </row>
    <row r="58" spans="1:5" ht="27.75">
      <c r="A58" s="8" t="s">
        <v>22</v>
      </c>
      <c r="B58" s="23" t="s">
        <v>2929</v>
      </c>
      <c r="C58" s="22" t="s">
        <v>20</v>
      </c>
      <c r="D58" s="172">
        <v>2</v>
      </c>
      <c r="E58" s="3"/>
    </row>
    <row r="59" spans="1:5">
      <c r="A59" s="8" t="s">
        <v>22</v>
      </c>
      <c r="B59" s="23" t="s">
        <v>2930</v>
      </c>
      <c r="C59" s="22" t="s">
        <v>20</v>
      </c>
      <c r="D59" s="172">
        <v>2</v>
      </c>
      <c r="E59" s="3"/>
    </row>
    <row r="60" spans="1:5" ht="27.75">
      <c r="A60" s="8" t="s">
        <v>22</v>
      </c>
      <c r="B60" s="23" t="s">
        <v>2931</v>
      </c>
      <c r="C60" s="22" t="s">
        <v>20</v>
      </c>
      <c r="D60" s="172">
        <v>1</v>
      </c>
      <c r="E60" s="3"/>
    </row>
    <row r="61" spans="1:5" ht="41.25">
      <c r="A61" s="8" t="s">
        <v>22</v>
      </c>
      <c r="B61" s="23" t="s">
        <v>2932</v>
      </c>
      <c r="C61" s="22" t="s">
        <v>20</v>
      </c>
      <c r="D61" s="172">
        <v>1</v>
      </c>
      <c r="E61" s="4"/>
    </row>
    <row r="62" spans="1:5" ht="27.75">
      <c r="A62" s="8" t="s">
        <v>22</v>
      </c>
      <c r="B62" s="23" t="s">
        <v>2933</v>
      </c>
      <c r="C62" s="22" t="s">
        <v>20</v>
      </c>
      <c r="D62" s="12">
        <v>1</v>
      </c>
      <c r="E62" s="4"/>
    </row>
    <row r="63" spans="1:5" ht="27.75">
      <c r="A63" s="8" t="s">
        <v>22</v>
      </c>
      <c r="B63" s="23" t="s">
        <v>2934</v>
      </c>
      <c r="C63" s="22" t="s">
        <v>20</v>
      </c>
      <c r="D63" s="11">
        <v>1</v>
      </c>
      <c r="E63" s="4"/>
    </row>
    <row r="64" spans="1:5" ht="27.75">
      <c r="A64" s="8" t="s">
        <v>22</v>
      </c>
      <c r="B64" s="23" t="s">
        <v>2935</v>
      </c>
      <c r="C64" s="22" t="s">
        <v>20</v>
      </c>
      <c r="D64" s="11">
        <v>3</v>
      </c>
      <c r="E64" s="4"/>
    </row>
    <row r="65" spans="1:5">
      <c r="A65" s="8" t="s">
        <v>22</v>
      </c>
      <c r="B65" s="23" t="s">
        <v>2936</v>
      </c>
      <c r="C65" s="22" t="s">
        <v>20</v>
      </c>
      <c r="D65" s="11">
        <v>3</v>
      </c>
      <c r="E65" s="4"/>
    </row>
    <row r="66" spans="1:5" ht="27.75">
      <c r="A66" s="8" t="s">
        <v>22</v>
      </c>
      <c r="B66" s="23" t="s">
        <v>2937</v>
      </c>
      <c r="C66" s="22" t="s">
        <v>20</v>
      </c>
      <c r="D66" s="172">
        <v>2</v>
      </c>
      <c r="E66" s="3"/>
    </row>
    <row r="67" spans="1:5" ht="41.25">
      <c r="A67" s="8" t="s">
        <v>22</v>
      </c>
      <c r="B67" s="23" t="s">
        <v>2938</v>
      </c>
      <c r="C67" s="22" t="s">
        <v>20</v>
      </c>
      <c r="D67" s="172">
        <v>2</v>
      </c>
      <c r="E67" s="3"/>
    </row>
    <row r="68" spans="1:5" ht="27.75">
      <c r="A68" s="8" t="s">
        <v>22</v>
      </c>
      <c r="B68" s="23" t="s">
        <v>2939</v>
      </c>
      <c r="C68" s="22" t="s">
        <v>20</v>
      </c>
      <c r="D68" s="11">
        <v>2</v>
      </c>
      <c r="E68" s="3"/>
    </row>
    <row r="69" spans="1:5" ht="27.75">
      <c r="A69" s="8" t="s">
        <v>22</v>
      </c>
      <c r="B69" s="23" t="s">
        <v>2940</v>
      </c>
      <c r="C69" s="22" t="s">
        <v>20</v>
      </c>
      <c r="D69" s="11">
        <v>2</v>
      </c>
      <c r="E69" s="3"/>
    </row>
    <row r="70" spans="1:5" ht="41.25">
      <c r="A70" s="8" t="s">
        <v>22</v>
      </c>
      <c r="B70" s="23" t="s">
        <v>2941</v>
      </c>
      <c r="C70" s="22" t="s">
        <v>20</v>
      </c>
      <c r="D70" s="172">
        <v>1</v>
      </c>
    </row>
    <row r="71" spans="1:5" ht="27.75">
      <c r="A71" s="8" t="s">
        <v>22</v>
      </c>
      <c r="B71" s="13" t="s">
        <v>2942</v>
      </c>
      <c r="C71" s="22" t="s">
        <v>20</v>
      </c>
      <c r="D71" s="11">
        <v>1</v>
      </c>
      <c r="E71" s="4" t="s">
        <v>2943</v>
      </c>
    </row>
    <row r="72" spans="1:5" ht="41.25">
      <c r="A72" s="8" t="s">
        <v>22</v>
      </c>
      <c r="B72" s="23" t="s">
        <v>2944</v>
      </c>
      <c r="C72" s="22" t="s">
        <v>27</v>
      </c>
      <c r="D72" s="11">
        <v>1</v>
      </c>
      <c r="E72" s="4" t="s">
        <v>2945</v>
      </c>
    </row>
    <row r="73" spans="1:5" ht="41.25">
      <c r="A73" s="8" t="s">
        <v>22</v>
      </c>
      <c r="B73" s="23" t="s">
        <v>2946</v>
      </c>
      <c r="C73" s="22" t="s">
        <v>20</v>
      </c>
      <c r="D73" s="11">
        <v>4</v>
      </c>
      <c r="E73" s="4"/>
    </row>
    <row r="74" spans="1:5" ht="27.75">
      <c r="A74" s="8" t="s">
        <v>22</v>
      </c>
      <c r="B74" s="23" t="s">
        <v>2947</v>
      </c>
      <c r="C74" s="22" t="s">
        <v>20</v>
      </c>
      <c r="D74" s="11">
        <v>3</v>
      </c>
      <c r="E74" s="4"/>
    </row>
    <row r="75" spans="1:5" ht="41.25">
      <c r="A75" s="8" t="s">
        <v>22</v>
      </c>
      <c r="B75" s="23" t="s">
        <v>2948</v>
      </c>
      <c r="C75" s="22" t="s">
        <v>20</v>
      </c>
      <c r="D75" s="11">
        <v>12</v>
      </c>
      <c r="E75" s="4"/>
    </row>
    <row r="76" spans="1:5" ht="41.25">
      <c r="A76" s="8" t="s">
        <v>22</v>
      </c>
      <c r="B76" s="23" t="s">
        <v>2949</v>
      </c>
      <c r="C76" s="22" t="s">
        <v>20</v>
      </c>
      <c r="D76" s="11">
        <v>8</v>
      </c>
      <c r="E76" s="4"/>
    </row>
    <row r="77" spans="1:5" ht="27.75">
      <c r="A77" s="8" t="s">
        <v>22</v>
      </c>
      <c r="B77" s="23" t="s">
        <v>9059</v>
      </c>
      <c r="C77" s="22" t="s">
        <v>27</v>
      </c>
      <c r="D77" s="11">
        <v>1</v>
      </c>
      <c r="E77" s="4"/>
    </row>
    <row r="78" spans="1:5" ht="41.25">
      <c r="A78" s="8" t="s">
        <v>22</v>
      </c>
      <c r="B78" s="23" t="s">
        <v>9053</v>
      </c>
      <c r="C78" s="22" t="s">
        <v>27</v>
      </c>
      <c r="D78" s="11">
        <v>1</v>
      </c>
      <c r="E78" s="4"/>
    </row>
    <row r="79" spans="1:5" ht="41.25">
      <c r="A79" s="8" t="s">
        <v>22</v>
      </c>
      <c r="B79" s="23" t="s">
        <v>2950</v>
      </c>
      <c r="C79" s="22" t="s">
        <v>27</v>
      </c>
      <c r="D79" s="11">
        <v>1</v>
      </c>
      <c r="E79" s="4" t="s">
        <v>2951</v>
      </c>
    </row>
    <row r="80" spans="1:5" ht="41.25">
      <c r="A80" s="8" t="s">
        <v>22</v>
      </c>
      <c r="B80" s="23" t="s">
        <v>2952</v>
      </c>
      <c r="C80" s="22" t="s">
        <v>27</v>
      </c>
      <c r="D80" s="11">
        <v>1</v>
      </c>
      <c r="E80" s="4"/>
    </row>
    <row r="81" spans="1:5" ht="27.75">
      <c r="A81" s="8" t="s">
        <v>22</v>
      </c>
      <c r="B81" s="23" t="s">
        <v>2953</v>
      </c>
      <c r="C81" s="22" t="s">
        <v>27</v>
      </c>
      <c r="D81" s="11">
        <v>3</v>
      </c>
      <c r="E81" s="4"/>
    </row>
    <row r="82" spans="1:5" ht="27.75">
      <c r="A82" s="8" t="s">
        <v>22</v>
      </c>
      <c r="B82" s="23" t="s">
        <v>2954</v>
      </c>
      <c r="C82" s="22" t="s">
        <v>27</v>
      </c>
      <c r="D82" s="11">
        <v>1</v>
      </c>
      <c r="E82" s="4"/>
    </row>
    <row r="83" spans="1:5" ht="41.25">
      <c r="A83" s="8" t="s">
        <v>22</v>
      </c>
      <c r="B83" s="23" t="s">
        <v>2955</v>
      </c>
      <c r="C83" s="22" t="s">
        <v>27</v>
      </c>
      <c r="D83" s="11">
        <v>1</v>
      </c>
      <c r="E83" s="4"/>
    </row>
    <row r="84" spans="1:5">
      <c r="A84" s="171" t="s">
        <v>22</v>
      </c>
      <c r="B84" s="23" t="s">
        <v>2956</v>
      </c>
      <c r="C84" s="22" t="s">
        <v>27</v>
      </c>
      <c r="D84" s="11">
        <v>1</v>
      </c>
      <c r="E84" s="4"/>
    </row>
    <row r="85" spans="1:5">
      <c r="A85" s="171" t="s">
        <v>22</v>
      </c>
      <c r="B85" s="23" t="s">
        <v>2957</v>
      </c>
      <c r="C85" s="22" t="s">
        <v>27</v>
      </c>
      <c r="D85" s="11">
        <v>1</v>
      </c>
      <c r="E85" s="4"/>
    </row>
    <row r="86" spans="1:5" ht="27.75">
      <c r="A86" s="8" t="s">
        <v>22</v>
      </c>
      <c r="B86" s="23" t="s">
        <v>2958</v>
      </c>
      <c r="C86" s="22" t="s">
        <v>20</v>
      </c>
      <c r="D86" s="11">
        <v>1</v>
      </c>
      <c r="E86" s="4"/>
    </row>
    <row r="87" spans="1:5">
      <c r="A87" s="171" t="s">
        <v>22</v>
      </c>
      <c r="B87" s="23" t="s">
        <v>2959</v>
      </c>
      <c r="C87" s="22" t="s">
        <v>27</v>
      </c>
      <c r="D87" s="11">
        <v>4</v>
      </c>
      <c r="E87" s="4"/>
    </row>
    <row r="88" spans="1:5">
      <c r="A88" s="171" t="s">
        <v>22</v>
      </c>
      <c r="B88" s="23" t="s">
        <v>2960</v>
      </c>
      <c r="C88" s="22" t="s">
        <v>27</v>
      </c>
      <c r="D88" s="11">
        <v>2</v>
      </c>
      <c r="E88" s="4"/>
    </row>
    <row r="89" spans="1:5">
      <c r="A89" s="171" t="s">
        <v>22</v>
      </c>
      <c r="B89" s="23" t="s">
        <v>2961</v>
      </c>
      <c r="C89" s="22" t="s">
        <v>27</v>
      </c>
      <c r="D89" s="11">
        <v>2</v>
      </c>
      <c r="E89" s="4"/>
    </row>
    <row r="90" spans="1:5">
      <c r="A90" s="8" t="s">
        <v>34</v>
      </c>
      <c r="B90" s="23" t="s">
        <v>2962</v>
      </c>
      <c r="C90" s="22" t="s">
        <v>20</v>
      </c>
      <c r="D90" s="11">
        <v>2</v>
      </c>
      <c r="E90" s="4" t="s">
        <v>2963</v>
      </c>
    </row>
    <row r="91" spans="1:5">
      <c r="A91" s="8" t="s">
        <v>22</v>
      </c>
      <c r="B91" s="23" t="s">
        <v>2964</v>
      </c>
      <c r="C91" s="22" t="s">
        <v>27</v>
      </c>
      <c r="D91" s="11">
        <v>2</v>
      </c>
      <c r="E91" s="4"/>
    </row>
    <row r="92" spans="1:5">
      <c r="A92" s="8" t="s">
        <v>22</v>
      </c>
      <c r="B92" s="23" t="s">
        <v>2965</v>
      </c>
      <c r="C92" s="22" t="s">
        <v>27</v>
      </c>
      <c r="D92" s="11">
        <v>1</v>
      </c>
      <c r="E92" s="4"/>
    </row>
    <row r="93" spans="1:5">
      <c r="A93" s="8" t="s">
        <v>22</v>
      </c>
      <c r="B93" s="23" t="s">
        <v>2966</v>
      </c>
      <c r="C93" s="22" t="s">
        <v>27</v>
      </c>
      <c r="D93" s="11">
        <v>1</v>
      </c>
      <c r="E93" s="4" t="s">
        <v>2967</v>
      </c>
    </row>
    <row r="94" spans="1:5" ht="27.75">
      <c r="A94" s="8" t="s">
        <v>22</v>
      </c>
      <c r="B94" s="23" t="s">
        <v>2968</v>
      </c>
      <c r="C94" s="22" t="s">
        <v>27</v>
      </c>
      <c r="D94" s="11">
        <v>2</v>
      </c>
      <c r="E94" s="4"/>
    </row>
    <row r="95" spans="1:5">
      <c r="A95" s="8" t="s">
        <v>22</v>
      </c>
      <c r="B95" s="23" t="s">
        <v>2969</v>
      </c>
      <c r="C95" s="22" t="s">
        <v>27</v>
      </c>
      <c r="D95" s="11">
        <v>1</v>
      </c>
      <c r="E95" s="4"/>
    </row>
    <row r="96" spans="1:5">
      <c r="A96" s="8" t="s">
        <v>22</v>
      </c>
      <c r="B96" s="23" t="s">
        <v>2970</v>
      </c>
      <c r="C96" s="22" t="s">
        <v>27</v>
      </c>
      <c r="D96" s="11">
        <v>1</v>
      </c>
      <c r="E96" s="4"/>
    </row>
    <row r="97" spans="1:5">
      <c r="A97" s="8" t="s">
        <v>22</v>
      </c>
      <c r="B97" s="23" t="s">
        <v>2971</v>
      </c>
      <c r="C97" s="22" t="s">
        <v>27</v>
      </c>
      <c r="D97" s="11">
        <v>1</v>
      </c>
      <c r="E97" s="4"/>
    </row>
    <row r="98" spans="1:5">
      <c r="A98" s="8" t="s">
        <v>22</v>
      </c>
      <c r="B98" s="23" t="s">
        <v>2972</v>
      </c>
      <c r="C98" s="22" t="s">
        <v>27</v>
      </c>
      <c r="D98" s="11">
        <v>1</v>
      </c>
      <c r="E98" s="4"/>
    </row>
    <row r="99" spans="1:5">
      <c r="A99" s="8" t="s">
        <v>22</v>
      </c>
      <c r="B99" s="23" t="s">
        <v>2973</v>
      </c>
      <c r="C99" s="22" t="s">
        <v>27</v>
      </c>
      <c r="D99" s="11">
        <v>1</v>
      </c>
      <c r="E99" s="4"/>
    </row>
    <row r="100" spans="1:5">
      <c r="A100" s="8" t="s">
        <v>22</v>
      </c>
      <c r="B100" s="23" t="s">
        <v>2974</v>
      </c>
      <c r="C100" s="22" t="s">
        <v>27</v>
      </c>
      <c r="D100" s="11">
        <v>1</v>
      </c>
      <c r="E100" s="4"/>
    </row>
    <row r="101" spans="1:5">
      <c r="A101" s="8" t="s">
        <v>22</v>
      </c>
      <c r="B101" s="23" t="s">
        <v>2975</v>
      </c>
      <c r="C101" s="22" t="s">
        <v>27</v>
      </c>
      <c r="D101" s="11">
        <v>1</v>
      </c>
      <c r="E101" s="4"/>
    </row>
    <row r="102" spans="1:5">
      <c r="A102" s="8" t="s">
        <v>34</v>
      </c>
      <c r="B102" s="23" t="s">
        <v>2976</v>
      </c>
      <c r="C102" s="22" t="s">
        <v>27</v>
      </c>
      <c r="D102" s="11">
        <v>1</v>
      </c>
      <c r="E102" s="4"/>
    </row>
    <row r="103" spans="1:5">
      <c r="A103" s="15"/>
      <c r="B103" s="168" t="s">
        <v>2977</v>
      </c>
      <c r="C103" s="15"/>
      <c r="D103" s="14"/>
      <c r="E103" s="4"/>
    </row>
    <row r="104" spans="1:5">
      <c r="A104" s="8"/>
      <c r="B104" s="23" t="s">
        <v>2978</v>
      </c>
      <c r="C104" s="22" t="s">
        <v>2284</v>
      </c>
      <c r="D104" s="11">
        <v>12</v>
      </c>
      <c r="E104" s="4"/>
    </row>
    <row r="105" spans="1:5">
      <c r="A105" s="8" t="s">
        <v>22</v>
      </c>
      <c r="B105" s="23" t="s">
        <v>2979</v>
      </c>
      <c r="C105" s="22" t="s">
        <v>2284</v>
      </c>
      <c r="D105" s="11">
        <v>4</v>
      </c>
      <c r="E105" s="4"/>
    </row>
    <row r="106" spans="1:5">
      <c r="A106" s="8"/>
      <c r="B106" s="23" t="s">
        <v>2980</v>
      </c>
      <c r="C106" s="22" t="s">
        <v>20</v>
      </c>
      <c r="D106" s="121">
        <v>2</v>
      </c>
      <c r="E106" s="4"/>
    </row>
    <row r="107" spans="1:5">
      <c r="A107" s="8"/>
      <c r="B107" s="23" t="s">
        <v>2981</v>
      </c>
      <c r="C107" s="22" t="s">
        <v>20</v>
      </c>
      <c r="D107" s="121">
        <v>8</v>
      </c>
      <c r="E107" s="4"/>
    </row>
    <row r="108" spans="1:5">
      <c r="A108" s="8" t="s">
        <v>22</v>
      </c>
      <c r="B108" s="23" t="s">
        <v>2982</v>
      </c>
      <c r="C108" s="22" t="s">
        <v>27</v>
      </c>
      <c r="D108" s="11">
        <v>1</v>
      </c>
      <c r="E108" s="4"/>
    </row>
    <row r="109" spans="1:5">
      <c r="A109" s="8"/>
      <c r="B109" s="23" t="s">
        <v>2983</v>
      </c>
      <c r="C109" s="19" t="s">
        <v>20</v>
      </c>
      <c r="D109" s="11">
        <v>14</v>
      </c>
      <c r="E109" s="4" t="s">
        <v>2984</v>
      </c>
    </row>
    <row r="110" spans="1:5">
      <c r="A110" s="8" t="s">
        <v>22</v>
      </c>
      <c r="B110" s="26" t="s">
        <v>2985</v>
      </c>
      <c r="C110" s="184" t="s">
        <v>20</v>
      </c>
      <c r="D110" s="19">
        <v>5</v>
      </c>
      <c r="E110" s="4"/>
    </row>
    <row r="111" spans="1:5">
      <c r="A111" s="8" t="s">
        <v>22</v>
      </c>
      <c r="B111" s="23" t="s">
        <v>2986</v>
      </c>
      <c r="C111" s="22" t="s">
        <v>20</v>
      </c>
      <c r="D111" s="11">
        <v>7</v>
      </c>
      <c r="E111" s="4"/>
    </row>
    <row r="112" spans="1:5">
      <c r="A112" s="8" t="s">
        <v>22</v>
      </c>
      <c r="B112" s="23" t="s">
        <v>2987</v>
      </c>
      <c r="C112" s="22" t="s">
        <v>20</v>
      </c>
      <c r="D112" s="11">
        <v>1</v>
      </c>
      <c r="E112" s="4"/>
    </row>
    <row r="113" spans="1:5">
      <c r="A113" s="8" t="s">
        <v>22</v>
      </c>
      <c r="B113" s="23" t="s">
        <v>2988</v>
      </c>
      <c r="C113" s="22" t="s">
        <v>20</v>
      </c>
      <c r="D113" s="11">
        <v>10</v>
      </c>
      <c r="E113" s="4"/>
    </row>
    <row r="114" spans="1:5">
      <c r="A114" s="8" t="s">
        <v>22</v>
      </c>
      <c r="B114" s="23" t="s">
        <v>2989</v>
      </c>
      <c r="C114" s="22" t="s">
        <v>20</v>
      </c>
      <c r="D114" s="121">
        <v>60</v>
      </c>
      <c r="E114" s="4"/>
    </row>
    <row r="115" spans="1:5">
      <c r="A115" s="8" t="s">
        <v>22</v>
      </c>
      <c r="B115" s="23" t="s">
        <v>2990</v>
      </c>
      <c r="C115" s="22" t="s">
        <v>20</v>
      </c>
      <c r="D115" s="11">
        <v>17</v>
      </c>
      <c r="E115" s="4"/>
    </row>
    <row r="116" spans="1:5">
      <c r="A116" s="8" t="s">
        <v>22</v>
      </c>
      <c r="B116" s="23" t="s">
        <v>2993</v>
      </c>
      <c r="C116" s="22" t="s">
        <v>27</v>
      </c>
      <c r="D116" s="11">
        <v>1</v>
      </c>
      <c r="E116" s="4" t="s">
        <v>2994</v>
      </c>
    </row>
    <row r="117" spans="1:5">
      <c r="A117" s="8"/>
      <c r="B117" s="23" t="s">
        <v>2995</v>
      </c>
      <c r="C117" s="22" t="s">
        <v>20</v>
      </c>
      <c r="D117" s="121">
        <v>20</v>
      </c>
      <c r="E117" s="4"/>
    </row>
    <row r="118" spans="1:5" ht="27.75">
      <c r="A118" s="8"/>
      <c r="B118" s="23" t="s">
        <v>2996</v>
      </c>
      <c r="C118" s="22" t="s">
        <v>27</v>
      </c>
      <c r="D118" s="11">
        <v>1</v>
      </c>
      <c r="E118" s="4" t="s">
        <v>2997</v>
      </c>
    </row>
    <row r="119" spans="1:5">
      <c r="A119" s="8"/>
      <c r="B119" s="23" t="s">
        <v>2998</v>
      </c>
      <c r="C119" s="22" t="s">
        <v>27</v>
      </c>
      <c r="D119" s="11">
        <v>1</v>
      </c>
      <c r="E119" s="4" t="s">
        <v>2997</v>
      </c>
    </row>
    <row r="120" spans="1:5" ht="27.75">
      <c r="A120" s="8" t="s">
        <v>22</v>
      </c>
      <c r="B120" s="23" t="s">
        <v>2999</v>
      </c>
      <c r="C120" s="22" t="s">
        <v>27</v>
      </c>
      <c r="D120" s="11">
        <v>1</v>
      </c>
      <c r="E120" s="4" t="s">
        <v>3000</v>
      </c>
    </row>
    <row r="121" spans="1:5">
      <c r="A121" s="8"/>
      <c r="B121" s="23" t="s">
        <v>3001</v>
      </c>
      <c r="C121" s="34" t="s">
        <v>2284</v>
      </c>
      <c r="D121" s="121">
        <v>7</v>
      </c>
      <c r="E121" s="4"/>
    </row>
    <row r="122" spans="1:5" ht="27.75">
      <c r="A122" s="17"/>
      <c r="B122" s="7" t="s">
        <v>3002</v>
      </c>
      <c r="C122" s="32" t="s">
        <v>20</v>
      </c>
      <c r="D122" s="5">
        <v>2</v>
      </c>
      <c r="E122" s="4"/>
    </row>
    <row r="123" spans="1:5">
      <c r="A123" s="8"/>
      <c r="B123" s="23" t="s">
        <v>3003</v>
      </c>
      <c r="C123" s="22" t="s">
        <v>20</v>
      </c>
      <c r="D123" s="121">
        <v>6</v>
      </c>
      <c r="E123" s="4"/>
    </row>
    <row r="124" spans="1:5">
      <c r="A124" s="8" t="s">
        <v>22</v>
      </c>
      <c r="B124" s="23" t="s">
        <v>3004</v>
      </c>
      <c r="C124" s="22" t="s">
        <v>20</v>
      </c>
      <c r="D124" s="11">
        <v>6</v>
      </c>
      <c r="E124" s="4"/>
    </row>
    <row r="125" spans="1:5" ht="27.75">
      <c r="A125" s="8" t="s">
        <v>22</v>
      </c>
      <c r="B125" s="26" t="s">
        <v>3005</v>
      </c>
      <c r="C125" s="34" t="s">
        <v>20</v>
      </c>
      <c r="D125" s="128">
        <v>1</v>
      </c>
      <c r="E125" s="4"/>
    </row>
    <row r="126" spans="1:5" ht="27.75">
      <c r="A126" s="171" t="s">
        <v>22</v>
      </c>
      <c r="B126" s="23" t="s">
        <v>3006</v>
      </c>
      <c r="C126" s="34" t="s">
        <v>20</v>
      </c>
      <c r="D126" s="172">
        <v>4</v>
      </c>
      <c r="E126" s="4"/>
    </row>
    <row r="127" spans="1:5">
      <c r="A127" s="171" t="s">
        <v>22</v>
      </c>
      <c r="B127" s="26" t="s">
        <v>3007</v>
      </c>
      <c r="C127" s="12" t="s">
        <v>20</v>
      </c>
      <c r="D127" s="11">
        <v>1</v>
      </c>
      <c r="E127" s="4"/>
    </row>
    <row r="128" spans="1:5">
      <c r="A128" s="171" t="s">
        <v>22</v>
      </c>
      <c r="B128" s="26" t="s">
        <v>3008</v>
      </c>
      <c r="C128" s="22" t="s">
        <v>20</v>
      </c>
      <c r="D128" s="11">
        <v>6</v>
      </c>
      <c r="E128" s="4"/>
    </row>
    <row r="129" spans="1:5">
      <c r="A129" s="171" t="s">
        <v>22</v>
      </c>
      <c r="B129" s="23" t="s">
        <v>3009</v>
      </c>
      <c r="C129" s="22" t="s">
        <v>20</v>
      </c>
      <c r="D129" s="11">
        <v>26</v>
      </c>
      <c r="E129" s="4"/>
    </row>
    <row r="130" spans="1:5">
      <c r="A130" s="171" t="s">
        <v>22</v>
      </c>
      <c r="B130" s="26" t="s">
        <v>3010</v>
      </c>
      <c r="C130" s="22" t="s">
        <v>20</v>
      </c>
      <c r="D130" s="11">
        <v>12</v>
      </c>
      <c r="E130" s="4" t="s">
        <v>3011</v>
      </c>
    </row>
    <row r="131" spans="1:5" ht="27.75">
      <c r="A131" s="171" t="s">
        <v>22</v>
      </c>
      <c r="B131" s="23" t="s">
        <v>3012</v>
      </c>
      <c r="C131" s="34" t="s">
        <v>20</v>
      </c>
      <c r="D131" s="11">
        <v>1</v>
      </c>
      <c r="E131" s="4"/>
    </row>
    <row r="132" spans="1:5" ht="27.75">
      <c r="A132" s="171" t="s">
        <v>22</v>
      </c>
      <c r="B132" s="26" t="s">
        <v>3013</v>
      </c>
      <c r="C132" s="22" t="s">
        <v>20</v>
      </c>
      <c r="D132" s="11">
        <v>1</v>
      </c>
      <c r="E132" s="4"/>
    </row>
    <row r="133" spans="1:5">
      <c r="A133" s="171" t="s">
        <v>22</v>
      </c>
      <c r="B133" s="23" t="s">
        <v>3014</v>
      </c>
      <c r="C133" s="34" t="s">
        <v>20</v>
      </c>
      <c r="D133" s="11">
        <v>2</v>
      </c>
      <c r="E133" s="4"/>
    </row>
    <row r="134" spans="1:5">
      <c r="A134" s="171" t="s">
        <v>22</v>
      </c>
      <c r="B134" s="23" t="s">
        <v>3015</v>
      </c>
      <c r="C134" s="34" t="s">
        <v>2284</v>
      </c>
      <c r="D134" s="11">
        <v>1</v>
      </c>
      <c r="E134" s="4" t="s">
        <v>3016</v>
      </c>
    </row>
    <row r="135" spans="1:5">
      <c r="A135" s="171" t="s">
        <v>22</v>
      </c>
      <c r="B135" s="23" t="s">
        <v>3017</v>
      </c>
      <c r="C135" s="12" t="s">
        <v>20</v>
      </c>
      <c r="D135" s="11">
        <v>1</v>
      </c>
      <c r="E135" s="4"/>
    </row>
    <row r="136" spans="1:5" ht="27.75">
      <c r="A136" s="171" t="s">
        <v>22</v>
      </c>
      <c r="B136" s="26" t="s">
        <v>3018</v>
      </c>
      <c r="C136" s="34" t="s">
        <v>20</v>
      </c>
      <c r="D136" s="11">
        <v>2</v>
      </c>
      <c r="E136" s="4"/>
    </row>
    <row r="137" spans="1:5">
      <c r="A137" s="171" t="s">
        <v>22</v>
      </c>
      <c r="B137" s="23" t="s">
        <v>3019</v>
      </c>
      <c r="C137" s="22" t="s">
        <v>20</v>
      </c>
      <c r="D137" s="11">
        <v>6</v>
      </c>
      <c r="E137" s="4"/>
    </row>
    <row r="138" spans="1:5">
      <c r="A138" s="8" t="s">
        <v>22</v>
      </c>
      <c r="B138" s="26" t="s">
        <v>9063</v>
      </c>
      <c r="C138" s="22" t="s">
        <v>20</v>
      </c>
      <c r="D138" s="11">
        <v>153</v>
      </c>
      <c r="E138" s="4" t="s">
        <v>9062</v>
      </c>
    </row>
    <row r="139" spans="1:5">
      <c r="A139" s="8" t="s">
        <v>22</v>
      </c>
      <c r="B139" s="23" t="s">
        <v>3020</v>
      </c>
      <c r="C139" s="22" t="s">
        <v>20</v>
      </c>
      <c r="D139" s="11">
        <v>46</v>
      </c>
      <c r="E139" s="4"/>
    </row>
    <row r="140" spans="1:5" ht="27.75">
      <c r="A140" s="8" t="s">
        <v>22</v>
      </c>
      <c r="B140" s="23" t="s">
        <v>3021</v>
      </c>
      <c r="C140" s="22" t="s">
        <v>20</v>
      </c>
      <c r="D140" s="11">
        <v>18</v>
      </c>
      <c r="E140" s="185" t="s">
        <v>3022</v>
      </c>
    </row>
    <row r="141" spans="1:5" ht="27.75">
      <c r="A141" s="8"/>
      <c r="B141" s="23" t="s">
        <v>3023</v>
      </c>
      <c r="C141" s="22" t="s">
        <v>2284</v>
      </c>
      <c r="D141" s="11">
        <v>1</v>
      </c>
      <c r="E141" s="185"/>
    </row>
    <row r="142" spans="1:5" ht="27.75">
      <c r="A142" s="8" t="s">
        <v>22</v>
      </c>
      <c r="B142" s="23" t="s">
        <v>3024</v>
      </c>
      <c r="C142" s="22" t="s">
        <v>20</v>
      </c>
      <c r="D142" s="11">
        <v>1</v>
      </c>
      <c r="E142" s="185" t="s">
        <v>3025</v>
      </c>
    </row>
    <row r="143" spans="1:5" ht="27.75">
      <c r="A143" s="8" t="s">
        <v>34</v>
      </c>
      <c r="B143" s="26" t="s">
        <v>3026</v>
      </c>
      <c r="C143" s="22" t="s">
        <v>27</v>
      </c>
      <c r="D143" s="33">
        <v>2</v>
      </c>
      <c r="E143" s="4"/>
    </row>
    <row r="144" spans="1:5" ht="27.75">
      <c r="A144" s="8" t="s">
        <v>34</v>
      </c>
      <c r="B144" s="26" t="s">
        <v>3027</v>
      </c>
      <c r="C144" s="22" t="s">
        <v>27</v>
      </c>
      <c r="D144" s="33">
        <v>1</v>
      </c>
      <c r="E144" s="4"/>
    </row>
    <row r="145" spans="1:5">
      <c r="A145" s="8" t="s">
        <v>22</v>
      </c>
      <c r="B145" s="23" t="s">
        <v>3028</v>
      </c>
      <c r="C145" s="34" t="s">
        <v>20</v>
      </c>
      <c r="D145" s="11">
        <v>2</v>
      </c>
      <c r="E145" s="4"/>
    </row>
    <row r="146" spans="1:5">
      <c r="A146" s="8" t="s">
        <v>34</v>
      </c>
      <c r="B146" s="26" t="s">
        <v>3029</v>
      </c>
      <c r="C146" s="22" t="s">
        <v>20</v>
      </c>
      <c r="D146" s="11">
        <v>2</v>
      </c>
      <c r="E146" s="4"/>
    </row>
    <row r="147" spans="1:5">
      <c r="A147" s="8" t="s">
        <v>22</v>
      </c>
      <c r="B147" s="23" t="s">
        <v>3030</v>
      </c>
      <c r="C147" s="34" t="s">
        <v>20</v>
      </c>
      <c r="D147" s="11">
        <v>1</v>
      </c>
      <c r="E147" s="4"/>
    </row>
    <row r="148" spans="1:5">
      <c r="A148" s="8" t="s">
        <v>22</v>
      </c>
      <c r="B148" s="23" t="s">
        <v>3031</v>
      </c>
      <c r="C148" s="34" t="s">
        <v>20</v>
      </c>
      <c r="D148" s="11">
        <v>1</v>
      </c>
      <c r="E148" s="4"/>
    </row>
    <row r="149" spans="1:5">
      <c r="A149" s="8" t="s">
        <v>22</v>
      </c>
      <c r="B149" s="23" t="s">
        <v>3032</v>
      </c>
      <c r="C149" s="34" t="s">
        <v>20</v>
      </c>
      <c r="D149" s="11">
        <v>2</v>
      </c>
      <c r="E149" s="4"/>
    </row>
    <row r="150" spans="1:5">
      <c r="A150" s="8" t="s">
        <v>22</v>
      </c>
      <c r="B150" s="23" t="s">
        <v>3033</v>
      </c>
      <c r="C150" s="22" t="s">
        <v>20</v>
      </c>
      <c r="D150" s="11">
        <v>14</v>
      </c>
      <c r="E150" s="4"/>
    </row>
    <row r="151" spans="1:5" ht="27.75">
      <c r="A151" s="8" t="s">
        <v>22</v>
      </c>
      <c r="B151" s="23" t="s">
        <v>3034</v>
      </c>
      <c r="C151" s="34" t="s">
        <v>20</v>
      </c>
      <c r="D151" s="11">
        <v>20</v>
      </c>
      <c r="E151" s="4"/>
    </row>
    <row r="152" spans="1:5">
      <c r="A152" s="8" t="s">
        <v>22</v>
      </c>
      <c r="B152" s="23" t="s">
        <v>3035</v>
      </c>
      <c r="C152" s="22" t="s">
        <v>20</v>
      </c>
      <c r="D152" s="11">
        <v>18</v>
      </c>
      <c r="E152" s="4"/>
    </row>
    <row r="153" spans="1:5">
      <c r="A153" s="8" t="s">
        <v>22</v>
      </c>
      <c r="B153" s="23" t="s">
        <v>3036</v>
      </c>
      <c r="C153" s="34" t="s">
        <v>20</v>
      </c>
      <c r="D153" s="11">
        <v>15</v>
      </c>
      <c r="E153" s="4"/>
    </row>
    <row r="154" spans="1:5" ht="27.75">
      <c r="A154" s="8" t="s">
        <v>22</v>
      </c>
      <c r="B154" s="23" t="s">
        <v>3037</v>
      </c>
      <c r="C154" s="34" t="s">
        <v>20</v>
      </c>
      <c r="D154" s="11">
        <v>1</v>
      </c>
      <c r="E154" s="4"/>
    </row>
    <row r="155" spans="1:5">
      <c r="A155" s="8" t="s">
        <v>22</v>
      </c>
      <c r="B155" s="23" t="s">
        <v>3038</v>
      </c>
      <c r="C155" s="186" t="s">
        <v>20</v>
      </c>
      <c r="D155" s="11">
        <v>3</v>
      </c>
      <c r="E155" s="4"/>
    </row>
    <row r="156" spans="1:5">
      <c r="A156" s="8" t="s">
        <v>22</v>
      </c>
      <c r="B156" s="23" t="s">
        <v>3039</v>
      </c>
      <c r="C156" s="34" t="s">
        <v>27</v>
      </c>
      <c r="D156" s="149">
        <v>7</v>
      </c>
      <c r="E156" s="4"/>
    </row>
    <row r="157" spans="1:5">
      <c r="A157" s="8" t="s">
        <v>22</v>
      </c>
      <c r="B157" s="23" t="s">
        <v>3040</v>
      </c>
      <c r="C157" s="34" t="s">
        <v>27</v>
      </c>
      <c r="D157" s="149">
        <v>5</v>
      </c>
      <c r="E157" s="4"/>
    </row>
    <row r="158" spans="1:5">
      <c r="A158" s="8" t="s">
        <v>22</v>
      </c>
      <c r="B158" s="23" t="s">
        <v>3041</v>
      </c>
      <c r="C158" s="34" t="s">
        <v>27</v>
      </c>
      <c r="D158" s="149">
        <v>1</v>
      </c>
      <c r="E158" s="4"/>
    </row>
    <row r="159" spans="1:5">
      <c r="A159" s="8" t="s">
        <v>22</v>
      </c>
      <c r="B159" s="23" t="s">
        <v>3042</v>
      </c>
      <c r="C159" s="34" t="s">
        <v>27</v>
      </c>
      <c r="D159" s="149">
        <v>6</v>
      </c>
      <c r="E159" s="4"/>
    </row>
    <row r="160" spans="1:5">
      <c r="A160" s="8" t="s">
        <v>22</v>
      </c>
      <c r="B160" s="23" t="s">
        <v>3043</v>
      </c>
      <c r="C160" s="34" t="s">
        <v>27</v>
      </c>
      <c r="D160" s="149">
        <v>5</v>
      </c>
      <c r="E160" s="4"/>
    </row>
    <row r="161" spans="1:5">
      <c r="A161" s="8" t="s">
        <v>22</v>
      </c>
      <c r="B161" s="23" t="s">
        <v>3044</v>
      </c>
      <c r="C161" s="34" t="s">
        <v>27</v>
      </c>
      <c r="D161" s="149">
        <v>1</v>
      </c>
      <c r="E161" s="4"/>
    </row>
    <row r="162" spans="1:5">
      <c r="A162" s="8" t="s">
        <v>22</v>
      </c>
      <c r="B162" s="23" t="s">
        <v>3045</v>
      </c>
      <c r="C162" s="34" t="s">
        <v>27</v>
      </c>
      <c r="D162" s="149">
        <v>4</v>
      </c>
      <c r="E162" s="4" t="s">
        <v>3046</v>
      </c>
    </row>
    <row r="163" spans="1:5">
      <c r="A163" s="8" t="s">
        <v>22</v>
      </c>
      <c r="B163" s="23" t="s">
        <v>3047</v>
      </c>
      <c r="C163" s="22" t="s">
        <v>20</v>
      </c>
      <c r="D163" s="11">
        <v>2</v>
      </c>
      <c r="E163" s="4"/>
    </row>
    <row r="164" spans="1:5">
      <c r="A164" s="8" t="s">
        <v>22</v>
      </c>
      <c r="B164" s="23" t="s">
        <v>3048</v>
      </c>
      <c r="C164" s="22" t="s">
        <v>20</v>
      </c>
      <c r="D164" s="11">
        <v>2</v>
      </c>
      <c r="E164" s="4"/>
    </row>
    <row r="165" spans="1:5" ht="18.75" customHeight="1">
      <c r="A165" s="8" t="s">
        <v>22</v>
      </c>
      <c r="B165" s="23" t="s">
        <v>8999</v>
      </c>
      <c r="C165" s="22" t="s">
        <v>20</v>
      </c>
      <c r="D165" s="11">
        <v>12</v>
      </c>
      <c r="E165" s="136" t="s">
        <v>2991</v>
      </c>
    </row>
    <row r="166" spans="1:5" ht="20.25" customHeight="1">
      <c r="A166" s="8" t="s">
        <v>22</v>
      </c>
      <c r="B166" s="23" t="s">
        <v>9000</v>
      </c>
      <c r="C166" s="22" t="s">
        <v>20</v>
      </c>
      <c r="D166" s="11">
        <v>31</v>
      </c>
      <c r="E166" s="136"/>
    </row>
    <row r="167" spans="1:5" ht="21" customHeight="1">
      <c r="A167" s="8" t="s">
        <v>22</v>
      </c>
      <c r="B167" s="23" t="s">
        <v>9001</v>
      </c>
      <c r="C167" s="22" t="s">
        <v>20</v>
      </c>
      <c r="D167" s="11">
        <v>14</v>
      </c>
      <c r="E167" s="136" t="s">
        <v>2992</v>
      </c>
    </row>
    <row r="168" spans="1:5" ht="21.75" customHeight="1">
      <c r="A168" s="8" t="s">
        <v>22</v>
      </c>
      <c r="B168" s="23" t="s">
        <v>3049</v>
      </c>
      <c r="C168" s="22" t="s">
        <v>20</v>
      </c>
      <c r="D168" s="11">
        <v>8</v>
      </c>
      <c r="E168" s="136" t="s">
        <v>3050</v>
      </c>
    </row>
    <row r="169" spans="1:5" ht="27.75">
      <c r="A169" s="8" t="s">
        <v>22</v>
      </c>
      <c r="B169" s="23" t="s">
        <v>3051</v>
      </c>
      <c r="C169" s="22" t="s">
        <v>20</v>
      </c>
      <c r="D169" s="11">
        <v>2</v>
      </c>
      <c r="E169" s="4"/>
    </row>
    <row r="170" spans="1:5" ht="27.75">
      <c r="A170" s="8" t="s">
        <v>22</v>
      </c>
      <c r="B170" s="23" t="s">
        <v>3052</v>
      </c>
      <c r="C170" s="22" t="s">
        <v>20</v>
      </c>
      <c r="D170" s="11">
        <v>2</v>
      </c>
      <c r="E170" s="4" t="s">
        <v>3053</v>
      </c>
    </row>
    <row r="171" spans="1:5">
      <c r="A171" s="8" t="s">
        <v>22</v>
      </c>
      <c r="B171" s="23" t="s">
        <v>3054</v>
      </c>
      <c r="C171" s="22" t="s">
        <v>27</v>
      </c>
      <c r="D171" s="11">
        <v>10</v>
      </c>
      <c r="E171" s="4"/>
    </row>
    <row r="172" spans="1:5">
      <c r="A172" s="8" t="s">
        <v>22</v>
      </c>
      <c r="B172" s="23" t="s">
        <v>3055</v>
      </c>
      <c r="C172" s="34" t="s">
        <v>20</v>
      </c>
      <c r="D172" s="11">
        <v>1</v>
      </c>
      <c r="E172" s="4"/>
    </row>
    <row r="173" spans="1:5">
      <c r="A173" s="8" t="s">
        <v>22</v>
      </c>
      <c r="B173" s="23" t="s">
        <v>3056</v>
      </c>
      <c r="C173" s="22" t="s">
        <v>20</v>
      </c>
      <c r="D173" s="11">
        <v>1</v>
      </c>
      <c r="E173" s="4"/>
    </row>
    <row r="174" spans="1:5">
      <c r="A174" s="8" t="s">
        <v>22</v>
      </c>
      <c r="B174" s="23" t="s">
        <v>3057</v>
      </c>
      <c r="C174" s="22" t="s">
        <v>20</v>
      </c>
      <c r="D174" s="11">
        <v>31</v>
      </c>
      <c r="E174" s="4"/>
    </row>
    <row r="175" spans="1:5">
      <c r="A175" s="8" t="s">
        <v>22</v>
      </c>
      <c r="B175" s="23" t="s">
        <v>3058</v>
      </c>
      <c r="C175" s="22" t="s">
        <v>20</v>
      </c>
      <c r="D175" s="11">
        <v>3</v>
      </c>
      <c r="E175" s="4"/>
    </row>
    <row r="176" spans="1:5">
      <c r="A176" s="8" t="s">
        <v>22</v>
      </c>
      <c r="B176" s="26" t="s">
        <v>3059</v>
      </c>
      <c r="C176" s="11" t="s">
        <v>20</v>
      </c>
      <c r="D176" s="11">
        <v>3</v>
      </c>
      <c r="E176" s="4"/>
    </row>
    <row r="177" spans="1:5">
      <c r="A177" s="8" t="s">
        <v>22</v>
      </c>
      <c r="B177" s="26" t="s">
        <v>3060</v>
      </c>
      <c r="C177" s="22" t="s">
        <v>2115</v>
      </c>
      <c r="D177" s="11">
        <v>6</v>
      </c>
      <c r="E177" s="4"/>
    </row>
    <row r="178" spans="1:5">
      <c r="A178" s="8" t="s">
        <v>22</v>
      </c>
      <c r="B178" s="23" t="s">
        <v>3061</v>
      </c>
      <c r="C178" s="34" t="s">
        <v>20</v>
      </c>
      <c r="D178" s="11">
        <v>2</v>
      </c>
      <c r="E178" s="4"/>
    </row>
    <row r="179" spans="1:5">
      <c r="A179" s="8" t="s">
        <v>22</v>
      </c>
      <c r="B179" s="23" t="s">
        <v>3062</v>
      </c>
      <c r="C179" s="186" t="s">
        <v>20</v>
      </c>
      <c r="D179" s="11">
        <v>1</v>
      </c>
      <c r="E179" s="4"/>
    </row>
    <row r="180" spans="1:5">
      <c r="A180" s="8" t="s">
        <v>22</v>
      </c>
      <c r="B180" s="23" t="s">
        <v>3063</v>
      </c>
      <c r="C180" s="22" t="s">
        <v>27</v>
      </c>
      <c r="D180" s="11">
        <v>2</v>
      </c>
      <c r="E180" s="4" t="s">
        <v>3064</v>
      </c>
    </row>
    <row r="181" spans="1:5">
      <c r="A181" s="8" t="s">
        <v>22</v>
      </c>
      <c r="B181" s="23" t="s">
        <v>3065</v>
      </c>
      <c r="C181" s="19" t="s">
        <v>20</v>
      </c>
      <c r="D181" s="11">
        <v>1</v>
      </c>
      <c r="E181" s="4"/>
    </row>
    <row r="182" spans="1:5" ht="27.75">
      <c r="A182" s="8" t="s">
        <v>22</v>
      </c>
      <c r="B182" s="23" t="s">
        <v>9052</v>
      </c>
      <c r="C182" s="22" t="s">
        <v>27</v>
      </c>
      <c r="D182" s="11">
        <v>7</v>
      </c>
      <c r="E182" s="4"/>
    </row>
    <row r="183" spans="1:5">
      <c r="A183" s="8" t="s">
        <v>22</v>
      </c>
      <c r="B183" s="23" t="s">
        <v>3066</v>
      </c>
      <c r="C183" s="34" t="s">
        <v>20</v>
      </c>
      <c r="D183" s="11">
        <v>2</v>
      </c>
      <c r="E183" s="185" t="s">
        <v>3067</v>
      </c>
    </row>
    <row r="184" spans="1:5">
      <c r="A184" s="8" t="s">
        <v>22</v>
      </c>
      <c r="B184" s="26" t="s">
        <v>3068</v>
      </c>
      <c r="C184" s="19" t="s">
        <v>20</v>
      </c>
      <c r="D184" s="11">
        <v>8</v>
      </c>
      <c r="E184" s="4"/>
    </row>
    <row r="185" spans="1:5" ht="27.75">
      <c r="A185" s="8" t="s">
        <v>22</v>
      </c>
      <c r="B185" s="23" t="s">
        <v>3069</v>
      </c>
      <c r="C185" s="22" t="s">
        <v>20</v>
      </c>
      <c r="D185" s="11">
        <v>1</v>
      </c>
      <c r="E185" s="4"/>
    </row>
    <row r="186" spans="1:5">
      <c r="A186" s="8" t="s">
        <v>22</v>
      </c>
      <c r="B186" s="23" t="s">
        <v>3070</v>
      </c>
      <c r="C186" s="22" t="s">
        <v>20</v>
      </c>
      <c r="D186" s="11">
        <v>1</v>
      </c>
      <c r="E186" s="4"/>
    </row>
    <row r="187" spans="1:5">
      <c r="A187" s="8" t="s">
        <v>22</v>
      </c>
      <c r="B187" s="23" t="s">
        <v>3071</v>
      </c>
      <c r="C187" s="22" t="s">
        <v>20</v>
      </c>
      <c r="D187" s="11">
        <v>1</v>
      </c>
      <c r="E187" s="4"/>
    </row>
    <row r="188" spans="1:5">
      <c r="A188" s="8" t="s">
        <v>22</v>
      </c>
      <c r="B188" s="26" t="s">
        <v>3072</v>
      </c>
      <c r="C188" s="22" t="s">
        <v>20</v>
      </c>
      <c r="D188" s="11">
        <v>1</v>
      </c>
      <c r="E188" s="4"/>
    </row>
    <row r="189" spans="1:5">
      <c r="A189" s="8" t="s">
        <v>22</v>
      </c>
      <c r="B189" s="26" t="s">
        <v>3073</v>
      </c>
      <c r="C189" s="22" t="s">
        <v>20</v>
      </c>
      <c r="D189" s="11">
        <v>4</v>
      </c>
      <c r="E189" s="4"/>
    </row>
    <row r="190" spans="1:5">
      <c r="A190" s="8" t="s">
        <v>22</v>
      </c>
      <c r="B190" s="23" t="s">
        <v>3074</v>
      </c>
      <c r="C190" s="22" t="s">
        <v>20</v>
      </c>
      <c r="D190" s="11">
        <v>2</v>
      </c>
      <c r="E190" s="4" t="s">
        <v>3075</v>
      </c>
    </row>
    <row r="191" spans="1:5">
      <c r="A191" s="8" t="s">
        <v>22</v>
      </c>
      <c r="B191" s="23" t="s">
        <v>3076</v>
      </c>
      <c r="C191" s="22" t="s">
        <v>20</v>
      </c>
      <c r="D191" s="11">
        <v>3</v>
      </c>
      <c r="E191" s="4" t="s">
        <v>3075</v>
      </c>
    </row>
    <row r="192" spans="1:5">
      <c r="A192" s="8" t="s">
        <v>22</v>
      </c>
      <c r="B192" s="23" t="s">
        <v>3077</v>
      </c>
      <c r="C192" s="22" t="s">
        <v>20</v>
      </c>
      <c r="D192" s="11">
        <v>3</v>
      </c>
      <c r="E192" s="4"/>
    </row>
    <row r="193" spans="1:5" ht="27.75">
      <c r="A193" s="8" t="s">
        <v>22</v>
      </c>
      <c r="B193" s="23" t="s">
        <v>3078</v>
      </c>
      <c r="C193" s="34" t="s">
        <v>2284</v>
      </c>
      <c r="D193" s="11">
        <v>2</v>
      </c>
      <c r="E193" s="4"/>
    </row>
    <row r="194" spans="1:5" ht="41.25">
      <c r="A194" s="8" t="s">
        <v>22</v>
      </c>
      <c r="B194" s="26" t="s">
        <v>3079</v>
      </c>
      <c r="C194" s="22" t="s">
        <v>20</v>
      </c>
      <c r="D194" s="11">
        <v>5</v>
      </c>
      <c r="E194" s="4" t="s">
        <v>3080</v>
      </c>
    </row>
    <row r="195" spans="1:5">
      <c r="A195" s="8" t="s">
        <v>22</v>
      </c>
      <c r="B195" s="26" t="s">
        <v>9006</v>
      </c>
      <c r="C195" s="22" t="s">
        <v>20</v>
      </c>
      <c r="D195" s="11">
        <v>5</v>
      </c>
      <c r="E195" s="4" t="s">
        <v>3081</v>
      </c>
    </row>
    <row r="196" spans="1:5">
      <c r="A196" s="8"/>
      <c r="B196" s="26" t="s">
        <v>9007</v>
      </c>
      <c r="C196" s="11" t="s">
        <v>7952</v>
      </c>
      <c r="D196" s="11">
        <v>2</v>
      </c>
      <c r="E196" s="4"/>
    </row>
    <row r="197" spans="1:5">
      <c r="A197" s="8" t="s">
        <v>22</v>
      </c>
      <c r="B197" s="23" t="s">
        <v>3082</v>
      </c>
      <c r="C197" s="34" t="s">
        <v>20</v>
      </c>
      <c r="D197" s="11">
        <v>2</v>
      </c>
      <c r="E197" s="4"/>
    </row>
    <row r="198" spans="1:5" ht="27.75">
      <c r="A198" s="8" t="s">
        <v>22</v>
      </c>
      <c r="B198" s="23" t="s">
        <v>3083</v>
      </c>
      <c r="C198" s="34" t="s">
        <v>20</v>
      </c>
      <c r="D198" s="11">
        <v>3</v>
      </c>
      <c r="E198" s="4"/>
    </row>
    <row r="199" spans="1:5" ht="27.75">
      <c r="A199" s="8" t="s">
        <v>22</v>
      </c>
      <c r="B199" s="23" t="s">
        <v>3084</v>
      </c>
      <c r="C199" s="34" t="s">
        <v>20</v>
      </c>
      <c r="D199" s="11">
        <v>2</v>
      </c>
      <c r="E199" s="4"/>
    </row>
    <row r="200" spans="1:5">
      <c r="A200" s="8" t="s">
        <v>22</v>
      </c>
      <c r="B200" s="23" t="s">
        <v>3085</v>
      </c>
      <c r="C200" s="34" t="s">
        <v>20</v>
      </c>
      <c r="D200" s="11">
        <v>2</v>
      </c>
      <c r="E200" s="4"/>
    </row>
    <row r="201" spans="1:5">
      <c r="A201" s="8" t="s">
        <v>22</v>
      </c>
      <c r="B201" s="23" t="s">
        <v>3086</v>
      </c>
      <c r="C201" s="34" t="s">
        <v>20</v>
      </c>
      <c r="D201" s="11">
        <v>2</v>
      </c>
      <c r="E201" s="4"/>
    </row>
    <row r="202" spans="1:5">
      <c r="A202" s="8" t="s">
        <v>22</v>
      </c>
      <c r="B202" s="23" t="s">
        <v>3087</v>
      </c>
      <c r="C202" s="34" t="s">
        <v>20</v>
      </c>
      <c r="D202" s="11">
        <v>2</v>
      </c>
      <c r="E202" s="185" t="s">
        <v>3088</v>
      </c>
    </row>
    <row r="203" spans="1:5">
      <c r="A203" s="8" t="s">
        <v>22</v>
      </c>
      <c r="B203" s="23" t="s">
        <v>3089</v>
      </c>
      <c r="C203" s="34" t="s">
        <v>20</v>
      </c>
      <c r="D203" s="11">
        <v>2</v>
      </c>
      <c r="E203" s="4"/>
    </row>
    <row r="204" spans="1:5">
      <c r="A204" s="8" t="s">
        <v>22</v>
      </c>
      <c r="B204" s="23" t="s">
        <v>3090</v>
      </c>
      <c r="C204" s="34" t="s">
        <v>2284</v>
      </c>
      <c r="D204" s="11">
        <v>2</v>
      </c>
      <c r="E204" s="4"/>
    </row>
    <row r="205" spans="1:5">
      <c r="A205" s="8" t="s">
        <v>22</v>
      </c>
      <c r="B205" s="23" t="s">
        <v>3091</v>
      </c>
      <c r="C205" s="34" t="s">
        <v>20</v>
      </c>
      <c r="D205" s="11">
        <v>1</v>
      </c>
      <c r="E205" s="4"/>
    </row>
    <row r="206" spans="1:5">
      <c r="A206" s="8" t="s">
        <v>22</v>
      </c>
      <c r="B206" s="23" t="s">
        <v>3092</v>
      </c>
      <c r="C206" s="34" t="s">
        <v>2284</v>
      </c>
      <c r="D206" s="11">
        <v>3</v>
      </c>
      <c r="E206" s="4"/>
    </row>
    <row r="207" spans="1:5">
      <c r="A207" s="8" t="s">
        <v>22</v>
      </c>
      <c r="B207" s="23" t="s">
        <v>3093</v>
      </c>
      <c r="C207" s="34" t="s">
        <v>20</v>
      </c>
      <c r="D207" s="11">
        <v>2</v>
      </c>
      <c r="E207" s="4"/>
    </row>
    <row r="208" spans="1:5">
      <c r="A208" s="8" t="s">
        <v>22</v>
      </c>
      <c r="B208" s="23" t="s">
        <v>3094</v>
      </c>
      <c r="C208" s="34" t="s">
        <v>20</v>
      </c>
      <c r="D208" s="11">
        <v>2</v>
      </c>
      <c r="E208" s="185" t="s">
        <v>3095</v>
      </c>
    </row>
    <row r="209" spans="1:5">
      <c r="A209" s="8" t="s">
        <v>22</v>
      </c>
      <c r="B209" s="23" t="s">
        <v>3096</v>
      </c>
      <c r="C209" s="34" t="s">
        <v>20</v>
      </c>
      <c r="D209" s="11">
        <v>2</v>
      </c>
      <c r="E209" s="4"/>
    </row>
    <row r="210" spans="1:5">
      <c r="A210" s="8" t="s">
        <v>22</v>
      </c>
      <c r="B210" s="23" t="s">
        <v>3097</v>
      </c>
      <c r="C210" s="34" t="s">
        <v>20</v>
      </c>
      <c r="D210" s="11">
        <v>3</v>
      </c>
      <c r="E210" s="4"/>
    </row>
    <row r="211" spans="1:5">
      <c r="A211" s="8" t="s">
        <v>22</v>
      </c>
      <c r="B211" s="23" t="s">
        <v>3098</v>
      </c>
      <c r="C211" s="34" t="s">
        <v>20</v>
      </c>
      <c r="D211" s="11">
        <v>2</v>
      </c>
      <c r="E211" s="4" t="s">
        <v>3099</v>
      </c>
    </row>
    <row r="212" spans="1:5">
      <c r="A212" s="8" t="s">
        <v>22</v>
      </c>
      <c r="B212" s="23" t="s">
        <v>3100</v>
      </c>
      <c r="C212" s="30" t="s">
        <v>20</v>
      </c>
      <c r="D212" s="11">
        <v>1</v>
      </c>
      <c r="E212" s="4"/>
    </row>
    <row r="213" spans="1:5">
      <c r="A213" s="8" t="s">
        <v>22</v>
      </c>
      <c r="B213" s="23" t="s">
        <v>3100</v>
      </c>
      <c r="C213" s="30" t="s">
        <v>20</v>
      </c>
      <c r="D213" s="11">
        <v>1</v>
      </c>
      <c r="E213" s="4"/>
    </row>
    <row r="214" spans="1:5">
      <c r="A214" s="8" t="s">
        <v>22</v>
      </c>
      <c r="B214" s="23" t="s">
        <v>3100</v>
      </c>
      <c r="C214" s="30" t="s">
        <v>20</v>
      </c>
      <c r="D214" s="11">
        <v>1</v>
      </c>
      <c r="E214" s="4"/>
    </row>
    <row r="215" spans="1:5">
      <c r="A215" s="8" t="s">
        <v>22</v>
      </c>
      <c r="B215" s="23" t="s">
        <v>3100</v>
      </c>
      <c r="C215" s="30" t="s">
        <v>20</v>
      </c>
      <c r="D215" s="11">
        <v>1</v>
      </c>
      <c r="E215" s="4"/>
    </row>
    <row r="216" spans="1:5">
      <c r="A216" s="8" t="s">
        <v>22</v>
      </c>
      <c r="B216" s="23" t="s">
        <v>3101</v>
      </c>
      <c r="C216" s="34" t="s">
        <v>20</v>
      </c>
      <c r="D216" s="11">
        <v>3</v>
      </c>
      <c r="E216" s="4"/>
    </row>
    <row r="217" spans="1:5">
      <c r="A217" s="8" t="s">
        <v>22</v>
      </c>
      <c r="B217" s="23" t="s">
        <v>3102</v>
      </c>
      <c r="C217" s="34" t="s">
        <v>20</v>
      </c>
      <c r="D217" s="11">
        <v>1</v>
      </c>
      <c r="E217" s="4"/>
    </row>
    <row r="218" spans="1:5">
      <c r="A218" s="8" t="s">
        <v>22</v>
      </c>
      <c r="B218" s="23" t="s">
        <v>3103</v>
      </c>
      <c r="C218" s="34" t="s">
        <v>20</v>
      </c>
      <c r="D218" s="11">
        <v>3</v>
      </c>
      <c r="E218" s="4"/>
    </row>
    <row r="219" spans="1:5" ht="27.75">
      <c r="A219" s="8" t="s">
        <v>22</v>
      </c>
      <c r="B219" s="23" t="s">
        <v>3104</v>
      </c>
      <c r="C219" s="34" t="s">
        <v>20</v>
      </c>
      <c r="D219" s="11">
        <v>2</v>
      </c>
      <c r="E219" s="4"/>
    </row>
    <row r="220" spans="1:5" ht="27.75">
      <c r="A220" s="8" t="s">
        <v>22</v>
      </c>
      <c r="B220" s="23" t="s">
        <v>3105</v>
      </c>
      <c r="C220" s="34" t="s">
        <v>20</v>
      </c>
      <c r="D220" s="11">
        <v>2</v>
      </c>
      <c r="E220" s="4"/>
    </row>
    <row r="221" spans="1:5" ht="27.75">
      <c r="A221" s="171"/>
      <c r="B221" s="23" t="s">
        <v>3106</v>
      </c>
      <c r="C221" s="22" t="s">
        <v>20</v>
      </c>
      <c r="D221" s="172">
        <v>1</v>
      </c>
      <c r="E221" s="4"/>
    </row>
    <row r="222" spans="1:5">
      <c r="A222" s="171" t="s">
        <v>22</v>
      </c>
      <c r="B222" s="26" t="s">
        <v>3107</v>
      </c>
      <c r="C222" s="22" t="s">
        <v>20</v>
      </c>
      <c r="D222" s="11">
        <v>12</v>
      </c>
      <c r="E222" s="4"/>
    </row>
    <row r="223" spans="1:5">
      <c r="A223" s="8" t="s">
        <v>22</v>
      </c>
      <c r="B223" s="170" t="s">
        <v>3108</v>
      </c>
      <c r="C223" s="34" t="s">
        <v>27</v>
      </c>
      <c r="D223" s="11">
        <v>1</v>
      </c>
      <c r="E223" s="4"/>
    </row>
    <row r="224" spans="1:5">
      <c r="A224" s="8" t="s">
        <v>22</v>
      </c>
      <c r="B224" s="170" t="s">
        <v>3109</v>
      </c>
      <c r="C224" s="34" t="s">
        <v>27</v>
      </c>
      <c r="D224" s="11">
        <v>1</v>
      </c>
      <c r="E224" s="4"/>
    </row>
    <row r="225" spans="1:5">
      <c r="A225" s="8" t="s">
        <v>22</v>
      </c>
      <c r="B225" s="170" t="s">
        <v>3110</v>
      </c>
      <c r="C225" s="34" t="s">
        <v>27</v>
      </c>
      <c r="D225" s="11">
        <v>1</v>
      </c>
      <c r="E225" s="4"/>
    </row>
    <row r="226" spans="1:5" ht="27.75">
      <c r="A226" s="8" t="s">
        <v>22</v>
      </c>
      <c r="B226" s="23" t="s">
        <v>3111</v>
      </c>
      <c r="C226" s="22" t="s">
        <v>27</v>
      </c>
      <c r="D226" s="11">
        <v>2</v>
      </c>
      <c r="E226" s="4"/>
    </row>
    <row r="227" spans="1:5">
      <c r="A227" s="8" t="s">
        <v>22</v>
      </c>
      <c r="B227" s="23" t="s">
        <v>3112</v>
      </c>
      <c r="C227" s="34" t="s">
        <v>20</v>
      </c>
      <c r="D227" s="11">
        <v>1</v>
      </c>
      <c r="E227" s="4"/>
    </row>
    <row r="228" spans="1:5">
      <c r="A228" s="17"/>
      <c r="B228" s="7" t="s">
        <v>3113</v>
      </c>
      <c r="C228" s="32" t="s">
        <v>20</v>
      </c>
      <c r="D228" s="5">
        <v>2</v>
      </c>
      <c r="E228" s="4"/>
    </row>
    <row r="229" spans="1:5" ht="27.75">
      <c r="A229" s="8" t="s">
        <v>22</v>
      </c>
      <c r="B229" s="13" t="s">
        <v>3114</v>
      </c>
      <c r="C229" s="34" t="s">
        <v>20</v>
      </c>
      <c r="D229" s="11">
        <v>2</v>
      </c>
      <c r="E229" s="3" t="s">
        <v>3115</v>
      </c>
    </row>
    <row r="230" spans="1:5">
      <c r="A230" s="8" t="s">
        <v>22</v>
      </c>
      <c r="B230" s="26" t="s">
        <v>3116</v>
      </c>
      <c r="C230" s="22" t="s">
        <v>2115</v>
      </c>
      <c r="D230" s="11">
        <v>1</v>
      </c>
      <c r="E230" s="4"/>
    </row>
    <row r="231" spans="1:5" ht="27.75">
      <c r="A231" s="8" t="s">
        <v>22</v>
      </c>
      <c r="B231" s="23" t="s">
        <v>3117</v>
      </c>
      <c r="C231" s="34" t="s">
        <v>20</v>
      </c>
      <c r="D231" s="11">
        <v>6</v>
      </c>
      <c r="E231" s="4"/>
    </row>
    <row r="232" spans="1:5">
      <c r="A232" s="8" t="s">
        <v>22</v>
      </c>
      <c r="B232" s="23" t="s">
        <v>3118</v>
      </c>
      <c r="C232" s="22" t="s">
        <v>20</v>
      </c>
      <c r="D232" s="11">
        <v>2</v>
      </c>
      <c r="E232" s="4"/>
    </row>
    <row r="233" spans="1:5">
      <c r="A233" s="8" t="s">
        <v>22</v>
      </c>
      <c r="B233" s="26" t="s">
        <v>3119</v>
      </c>
      <c r="C233" s="22" t="s">
        <v>20</v>
      </c>
      <c r="D233" s="11">
        <v>3</v>
      </c>
      <c r="E233" s="4"/>
    </row>
    <row r="234" spans="1:5">
      <c r="A234" s="8" t="s">
        <v>22</v>
      </c>
      <c r="B234" s="23" t="s">
        <v>3120</v>
      </c>
      <c r="C234" s="34" t="s">
        <v>20</v>
      </c>
      <c r="D234" s="11">
        <v>2</v>
      </c>
      <c r="E234" s="4"/>
    </row>
    <row r="235" spans="1:5">
      <c r="A235" s="8" t="s">
        <v>22</v>
      </c>
      <c r="B235" s="23" t="s">
        <v>3121</v>
      </c>
      <c r="C235" s="34" t="s">
        <v>20</v>
      </c>
      <c r="D235" s="11">
        <v>3</v>
      </c>
      <c r="E235" s="4"/>
    </row>
    <row r="236" spans="1:5" ht="27.75">
      <c r="A236" s="8" t="s">
        <v>22</v>
      </c>
      <c r="B236" s="23" t="s">
        <v>3122</v>
      </c>
      <c r="C236" s="34" t="s">
        <v>20</v>
      </c>
      <c r="D236" s="11">
        <v>3</v>
      </c>
      <c r="E236" s="4"/>
    </row>
    <row r="237" spans="1:5">
      <c r="A237" s="8" t="s">
        <v>22</v>
      </c>
      <c r="B237" s="23" t="s">
        <v>3123</v>
      </c>
      <c r="C237" s="34" t="s">
        <v>2284</v>
      </c>
      <c r="D237" s="11">
        <v>6</v>
      </c>
      <c r="E237" s="4"/>
    </row>
    <row r="238" spans="1:5" ht="27.75">
      <c r="A238" s="8" t="s">
        <v>22</v>
      </c>
      <c r="B238" s="23" t="s">
        <v>3124</v>
      </c>
      <c r="C238" s="34" t="s">
        <v>20</v>
      </c>
      <c r="D238" s="11">
        <v>4</v>
      </c>
      <c r="E238" s="4"/>
    </row>
    <row r="239" spans="1:5">
      <c r="A239" s="8" t="s">
        <v>22</v>
      </c>
      <c r="B239" s="23" t="s">
        <v>3125</v>
      </c>
      <c r="C239" s="34" t="s">
        <v>20</v>
      </c>
      <c r="D239" s="11">
        <v>22</v>
      </c>
      <c r="E239" s="4"/>
    </row>
    <row r="240" spans="1:5">
      <c r="A240" s="8" t="s">
        <v>22</v>
      </c>
      <c r="B240" s="23" t="s">
        <v>3126</v>
      </c>
      <c r="C240" s="34" t="s">
        <v>20</v>
      </c>
      <c r="D240" s="11">
        <v>22</v>
      </c>
      <c r="E240" s="4"/>
    </row>
    <row r="241" spans="1:5">
      <c r="A241" s="8" t="s">
        <v>22</v>
      </c>
      <c r="B241" s="23" t="s">
        <v>3127</v>
      </c>
      <c r="C241" s="22" t="s">
        <v>27</v>
      </c>
      <c r="D241" s="11">
        <v>5</v>
      </c>
      <c r="E241" s="4" t="s">
        <v>3128</v>
      </c>
    </row>
    <row r="242" spans="1:5" ht="41.25">
      <c r="A242" s="8" t="s">
        <v>34</v>
      </c>
      <c r="B242" s="23" t="s">
        <v>3129</v>
      </c>
      <c r="C242" s="22" t="s">
        <v>2115</v>
      </c>
      <c r="D242" s="11">
        <v>2</v>
      </c>
      <c r="E242" s="4" t="s">
        <v>3130</v>
      </c>
    </row>
    <row r="243" spans="1:5">
      <c r="A243" s="8" t="s">
        <v>22</v>
      </c>
      <c r="B243" s="23" t="s">
        <v>3131</v>
      </c>
      <c r="C243" s="19" t="s">
        <v>2115</v>
      </c>
      <c r="D243" s="11">
        <v>1</v>
      </c>
      <c r="E243" s="4"/>
    </row>
    <row r="244" spans="1:5">
      <c r="A244" s="8" t="s">
        <v>22</v>
      </c>
      <c r="B244" s="23" t="s">
        <v>3132</v>
      </c>
      <c r="C244" s="128" t="s">
        <v>2115</v>
      </c>
      <c r="D244" s="11">
        <v>1</v>
      </c>
      <c r="E244" s="4"/>
    </row>
    <row r="245" spans="1:5" ht="27.75">
      <c r="A245" s="8" t="s">
        <v>22</v>
      </c>
      <c r="B245" s="23" t="s">
        <v>3133</v>
      </c>
      <c r="C245" s="187" t="s">
        <v>20</v>
      </c>
      <c r="D245" s="11">
        <v>2</v>
      </c>
      <c r="E245" s="4" t="s">
        <v>3134</v>
      </c>
    </row>
    <row r="246" spans="1:5" ht="27.75">
      <c r="A246" s="8" t="s">
        <v>22</v>
      </c>
      <c r="B246" s="26" t="s">
        <v>3135</v>
      </c>
      <c r="C246" s="34" t="s">
        <v>20</v>
      </c>
      <c r="D246" s="11">
        <v>5</v>
      </c>
      <c r="E246" s="4"/>
    </row>
    <row r="247" spans="1:5" ht="27.75">
      <c r="A247" s="8" t="s">
        <v>22</v>
      </c>
      <c r="B247" s="26" t="s">
        <v>3136</v>
      </c>
      <c r="C247" s="34" t="s">
        <v>20</v>
      </c>
      <c r="D247" s="11">
        <v>3</v>
      </c>
      <c r="E247" s="4"/>
    </row>
    <row r="248" spans="1:5">
      <c r="A248" s="8" t="s">
        <v>22</v>
      </c>
      <c r="B248" s="23" t="s">
        <v>3137</v>
      </c>
      <c r="C248" s="34" t="s">
        <v>20</v>
      </c>
      <c r="D248" s="149">
        <v>2</v>
      </c>
      <c r="E248" s="4"/>
    </row>
    <row r="249" spans="1:5">
      <c r="A249" s="8" t="s">
        <v>22</v>
      </c>
      <c r="B249" s="23" t="s">
        <v>3138</v>
      </c>
      <c r="C249" s="34" t="s">
        <v>20</v>
      </c>
      <c r="D249" s="149">
        <v>2</v>
      </c>
      <c r="E249" s="4"/>
    </row>
    <row r="250" spans="1:5" ht="27.75">
      <c r="A250" s="8" t="s">
        <v>22</v>
      </c>
      <c r="B250" s="23" t="s">
        <v>3139</v>
      </c>
      <c r="C250" s="34" t="s">
        <v>20</v>
      </c>
      <c r="D250" s="149">
        <v>2</v>
      </c>
      <c r="E250" s="4"/>
    </row>
    <row r="251" spans="1:5" ht="27.75">
      <c r="A251" s="8" t="s">
        <v>22</v>
      </c>
      <c r="B251" s="23" t="s">
        <v>3140</v>
      </c>
      <c r="C251" s="22" t="s">
        <v>20</v>
      </c>
      <c r="D251" s="11">
        <v>2</v>
      </c>
      <c r="E251" s="4"/>
    </row>
    <row r="252" spans="1:5" ht="27.75">
      <c r="A252" s="8" t="s">
        <v>22</v>
      </c>
      <c r="B252" s="13" t="s">
        <v>3141</v>
      </c>
      <c r="C252" s="22" t="s">
        <v>20</v>
      </c>
      <c r="D252" s="11">
        <v>2</v>
      </c>
      <c r="E252" s="4"/>
    </row>
    <row r="253" spans="1:5">
      <c r="A253" s="8" t="s">
        <v>22</v>
      </c>
      <c r="B253" s="26" t="s">
        <v>3142</v>
      </c>
      <c r="C253" s="22" t="s">
        <v>20</v>
      </c>
      <c r="D253" s="11">
        <v>6</v>
      </c>
      <c r="E253" s="4"/>
    </row>
    <row r="254" spans="1:5">
      <c r="A254" s="8" t="s">
        <v>22</v>
      </c>
      <c r="B254" s="23" t="s">
        <v>3143</v>
      </c>
      <c r="C254" s="34" t="s">
        <v>2115</v>
      </c>
      <c r="D254" s="11">
        <v>1</v>
      </c>
      <c r="E254" s="4"/>
    </row>
    <row r="255" spans="1:5" ht="27.75">
      <c r="A255" s="8" t="s">
        <v>22</v>
      </c>
      <c r="B255" s="23" t="s">
        <v>3144</v>
      </c>
      <c r="C255" s="22" t="s">
        <v>20</v>
      </c>
      <c r="D255" s="11">
        <v>11</v>
      </c>
      <c r="E255" s="4"/>
    </row>
    <row r="256" spans="1:5" ht="27.75">
      <c r="A256" s="8" t="s">
        <v>22</v>
      </c>
      <c r="B256" s="23" t="s">
        <v>3145</v>
      </c>
      <c r="C256" s="22" t="s">
        <v>20</v>
      </c>
      <c r="D256" s="11">
        <v>1</v>
      </c>
      <c r="E256" s="188" t="s">
        <v>3146</v>
      </c>
    </row>
    <row r="257" spans="1:5" ht="27.75">
      <c r="A257" s="8" t="s">
        <v>22</v>
      </c>
      <c r="B257" s="26" t="s">
        <v>9008</v>
      </c>
      <c r="C257" s="22" t="s">
        <v>20</v>
      </c>
      <c r="D257" s="11">
        <v>5</v>
      </c>
      <c r="E257" s="4"/>
    </row>
    <row r="258" spans="1:5" ht="28.5">
      <c r="A258" s="8" t="s">
        <v>34</v>
      </c>
      <c r="B258" s="23" t="s">
        <v>3147</v>
      </c>
      <c r="C258" s="22" t="s">
        <v>27</v>
      </c>
      <c r="D258" s="19">
        <v>1</v>
      </c>
      <c r="E258" s="4"/>
    </row>
    <row r="259" spans="1:5">
      <c r="A259" s="8" t="s">
        <v>22</v>
      </c>
      <c r="B259" s="23" t="s">
        <v>3148</v>
      </c>
      <c r="C259" s="22" t="s">
        <v>20</v>
      </c>
      <c r="D259" s="11">
        <v>16</v>
      </c>
      <c r="E259" s="4"/>
    </row>
    <row r="260" spans="1:5">
      <c r="A260" s="8" t="s">
        <v>22</v>
      </c>
      <c r="B260" s="23" t="s">
        <v>3149</v>
      </c>
      <c r="C260" s="22" t="s">
        <v>20</v>
      </c>
      <c r="D260" s="11">
        <v>2</v>
      </c>
      <c r="E260" s="4"/>
    </row>
    <row r="261" spans="1:5">
      <c r="A261" s="8" t="s">
        <v>22</v>
      </c>
      <c r="B261" s="23" t="s">
        <v>3150</v>
      </c>
      <c r="C261" s="22" t="s">
        <v>20</v>
      </c>
      <c r="D261" s="11">
        <v>60</v>
      </c>
      <c r="E261" s="4"/>
    </row>
    <row r="262" spans="1:5">
      <c r="A262" s="8" t="s">
        <v>22</v>
      </c>
      <c r="B262" s="23" t="s">
        <v>3151</v>
      </c>
      <c r="C262" s="22" t="s">
        <v>20</v>
      </c>
      <c r="D262" s="11">
        <v>6</v>
      </c>
      <c r="E262" s="4"/>
    </row>
    <row r="263" spans="1:5">
      <c r="A263" s="8" t="s">
        <v>22</v>
      </c>
      <c r="B263" s="23" t="s">
        <v>3152</v>
      </c>
      <c r="C263" s="22" t="s">
        <v>20</v>
      </c>
      <c r="D263" s="11">
        <v>24</v>
      </c>
      <c r="E263" s="4"/>
    </row>
    <row r="264" spans="1:5" ht="27.75">
      <c r="A264" s="8" t="s">
        <v>22</v>
      </c>
      <c r="B264" s="23" t="s">
        <v>9061</v>
      </c>
      <c r="C264" s="22" t="s">
        <v>20</v>
      </c>
      <c r="D264" s="11">
        <v>49</v>
      </c>
      <c r="E264" s="4"/>
    </row>
    <row r="265" spans="1:5">
      <c r="A265" s="8" t="s">
        <v>22</v>
      </c>
      <c r="B265" s="23" t="s">
        <v>3153</v>
      </c>
      <c r="C265" s="34" t="s">
        <v>20</v>
      </c>
      <c r="D265" s="11">
        <v>1</v>
      </c>
      <c r="E265" s="4"/>
    </row>
    <row r="266" spans="1:5">
      <c r="A266" s="8" t="s">
        <v>22</v>
      </c>
      <c r="B266" s="23" t="s">
        <v>3154</v>
      </c>
      <c r="C266" s="34" t="s">
        <v>20</v>
      </c>
      <c r="D266" s="147">
        <v>50</v>
      </c>
      <c r="E266" s="4"/>
    </row>
    <row r="267" spans="1:5" ht="27.75">
      <c r="A267" s="8" t="s">
        <v>22</v>
      </c>
      <c r="B267" s="23" t="s">
        <v>3155</v>
      </c>
      <c r="C267" s="22" t="s">
        <v>27</v>
      </c>
      <c r="D267" s="11">
        <v>1</v>
      </c>
      <c r="E267" s="4"/>
    </row>
    <row r="268" spans="1:5">
      <c r="A268" s="15"/>
      <c r="B268" s="168" t="s">
        <v>3156</v>
      </c>
      <c r="C268" s="15"/>
      <c r="D268" s="14"/>
      <c r="E268" s="4"/>
    </row>
    <row r="269" spans="1:5" ht="27.75">
      <c r="A269" s="8" t="s">
        <v>22</v>
      </c>
      <c r="B269" s="23" t="s">
        <v>3157</v>
      </c>
      <c r="C269" s="22" t="s">
        <v>27</v>
      </c>
      <c r="D269" s="11">
        <v>2</v>
      </c>
      <c r="E269" s="4"/>
    </row>
    <row r="270" spans="1:5">
      <c r="A270" s="8" t="s">
        <v>22</v>
      </c>
      <c r="B270" s="23" t="s">
        <v>3158</v>
      </c>
      <c r="C270" s="34" t="s">
        <v>27</v>
      </c>
      <c r="D270" s="11">
        <v>24</v>
      </c>
      <c r="E270" s="4"/>
    </row>
    <row r="271" spans="1:5">
      <c r="A271" s="8" t="s">
        <v>22</v>
      </c>
      <c r="B271" s="23" t="s">
        <v>3159</v>
      </c>
      <c r="C271" s="34" t="s">
        <v>27</v>
      </c>
      <c r="D271" s="11">
        <v>275</v>
      </c>
      <c r="E271" s="4" t="s">
        <v>3160</v>
      </c>
    </row>
    <row r="272" spans="1:5">
      <c r="A272" s="8" t="s">
        <v>22</v>
      </c>
      <c r="B272" s="23" t="s">
        <v>3161</v>
      </c>
      <c r="C272" s="34" t="s">
        <v>27</v>
      </c>
      <c r="D272" s="11">
        <v>180</v>
      </c>
      <c r="E272" s="4" t="s">
        <v>3162</v>
      </c>
    </row>
    <row r="273" spans="1:5">
      <c r="A273" s="8" t="s">
        <v>22</v>
      </c>
      <c r="B273" s="23" t="s">
        <v>3163</v>
      </c>
      <c r="C273" s="22" t="s">
        <v>27</v>
      </c>
      <c r="D273" s="11">
        <v>62</v>
      </c>
      <c r="E273" s="4" t="s">
        <v>3164</v>
      </c>
    </row>
    <row r="274" spans="1:5">
      <c r="A274" s="8" t="s">
        <v>22</v>
      </c>
      <c r="B274" s="23" t="s">
        <v>3165</v>
      </c>
      <c r="C274" s="22" t="s">
        <v>27</v>
      </c>
      <c r="D274" s="11">
        <v>153</v>
      </c>
      <c r="E274" s="4" t="s">
        <v>3166</v>
      </c>
    </row>
    <row r="275" spans="1:5">
      <c r="A275" s="8" t="s">
        <v>22</v>
      </c>
      <c r="B275" s="23" t="s">
        <v>3167</v>
      </c>
      <c r="C275" s="34" t="s">
        <v>27</v>
      </c>
      <c r="D275" s="11">
        <v>2</v>
      </c>
      <c r="E275" s="4"/>
    </row>
    <row r="276" spans="1:5" ht="27.75">
      <c r="A276" s="8" t="s">
        <v>22</v>
      </c>
      <c r="B276" s="23" t="s">
        <v>3168</v>
      </c>
      <c r="C276" s="22" t="s">
        <v>27</v>
      </c>
      <c r="D276" s="11">
        <v>18</v>
      </c>
      <c r="E276" s="4"/>
    </row>
    <row r="277" spans="1:5">
      <c r="A277" s="8" t="s">
        <v>22</v>
      </c>
      <c r="B277" s="24" t="s">
        <v>3169</v>
      </c>
      <c r="C277" s="22" t="s">
        <v>27</v>
      </c>
      <c r="D277" s="11">
        <v>8</v>
      </c>
      <c r="E277" s="18"/>
    </row>
    <row r="278" spans="1:5" ht="27.75">
      <c r="A278" s="8" t="s">
        <v>22</v>
      </c>
      <c r="B278" s="23" t="s">
        <v>3170</v>
      </c>
      <c r="C278" s="34" t="s">
        <v>27</v>
      </c>
      <c r="D278" s="121">
        <v>200</v>
      </c>
      <c r="E278" s="4"/>
    </row>
    <row r="279" spans="1:5" ht="27.75">
      <c r="A279" s="8" t="s">
        <v>22</v>
      </c>
      <c r="B279" s="23" t="s">
        <v>3171</v>
      </c>
      <c r="C279" s="22" t="s">
        <v>2284</v>
      </c>
      <c r="D279" s="11">
        <v>1</v>
      </c>
      <c r="E279" s="4"/>
    </row>
    <row r="280" spans="1:5">
      <c r="A280" s="8" t="s">
        <v>22</v>
      </c>
      <c r="B280" s="23" t="s">
        <v>3172</v>
      </c>
      <c r="C280" s="22" t="s">
        <v>20</v>
      </c>
      <c r="D280" s="11">
        <v>2</v>
      </c>
      <c r="E280" s="4" t="s">
        <v>3173</v>
      </c>
    </row>
    <row r="281" spans="1:5">
      <c r="A281" s="8" t="s">
        <v>22</v>
      </c>
      <c r="B281" s="23" t="s">
        <v>3174</v>
      </c>
      <c r="C281" s="22" t="s">
        <v>27</v>
      </c>
      <c r="D281" s="121">
        <v>100</v>
      </c>
      <c r="E281" s="4"/>
    </row>
    <row r="282" spans="1:5">
      <c r="A282" s="8" t="s">
        <v>22</v>
      </c>
      <c r="B282" s="23" t="s">
        <v>3175</v>
      </c>
      <c r="C282" s="22" t="s">
        <v>27</v>
      </c>
      <c r="D282" s="121">
        <v>100</v>
      </c>
      <c r="E282" s="4"/>
    </row>
    <row r="283" spans="1:5">
      <c r="A283" s="8"/>
      <c r="B283" s="23" t="s">
        <v>3176</v>
      </c>
      <c r="C283" s="22" t="s">
        <v>20</v>
      </c>
      <c r="D283" s="121">
        <v>2</v>
      </c>
      <c r="E283" s="4"/>
    </row>
    <row r="284" spans="1:5">
      <c r="A284" s="8" t="s">
        <v>22</v>
      </c>
      <c r="B284" s="23" t="s">
        <v>3177</v>
      </c>
      <c r="C284" s="34" t="s">
        <v>27</v>
      </c>
      <c r="D284" s="11">
        <v>4</v>
      </c>
      <c r="E284" s="4"/>
    </row>
    <row r="285" spans="1:5">
      <c r="A285" s="8" t="s">
        <v>22</v>
      </c>
      <c r="B285" s="23" t="s">
        <v>3178</v>
      </c>
      <c r="C285" s="34" t="s">
        <v>27</v>
      </c>
      <c r="D285" s="121">
        <v>24</v>
      </c>
      <c r="E285" s="4"/>
    </row>
    <row r="286" spans="1:5">
      <c r="A286" s="8" t="s">
        <v>22</v>
      </c>
      <c r="B286" s="23" t="s">
        <v>3179</v>
      </c>
      <c r="C286" s="34" t="s">
        <v>27</v>
      </c>
      <c r="D286" s="11">
        <v>18</v>
      </c>
      <c r="E286" s="4"/>
    </row>
    <row r="287" spans="1:5" ht="27.75">
      <c r="A287" s="8" t="s">
        <v>22</v>
      </c>
      <c r="B287" s="23" t="s">
        <v>3180</v>
      </c>
      <c r="C287" s="34" t="s">
        <v>27</v>
      </c>
      <c r="D287" s="11">
        <v>400</v>
      </c>
      <c r="E287" s="4"/>
    </row>
    <row r="288" spans="1:5" ht="27.75">
      <c r="A288" s="8" t="s">
        <v>22</v>
      </c>
      <c r="B288" s="23" t="s">
        <v>3181</v>
      </c>
      <c r="C288" s="34" t="s">
        <v>27</v>
      </c>
      <c r="D288" s="11">
        <v>4</v>
      </c>
      <c r="E288" s="4"/>
    </row>
    <row r="289" spans="1:5">
      <c r="A289" s="8"/>
      <c r="B289" s="23" t="s">
        <v>3182</v>
      </c>
      <c r="C289" s="34" t="s">
        <v>27</v>
      </c>
      <c r="D289" s="11">
        <v>6</v>
      </c>
      <c r="E289" s="4"/>
    </row>
    <row r="290" spans="1:5">
      <c r="A290" s="8" t="s">
        <v>22</v>
      </c>
      <c r="B290" s="23" t="s">
        <v>3183</v>
      </c>
      <c r="C290" s="22" t="s">
        <v>27</v>
      </c>
      <c r="D290" s="121">
        <v>30</v>
      </c>
      <c r="E290" s="4"/>
    </row>
    <row r="291" spans="1:5" ht="27.75">
      <c r="A291" s="8"/>
      <c r="B291" s="23" t="s">
        <v>3184</v>
      </c>
      <c r="C291" s="19" t="s">
        <v>20</v>
      </c>
      <c r="D291" s="11">
        <v>8</v>
      </c>
      <c r="E291" s="4"/>
    </row>
    <row r="292" spans="1:5">
      <c r="A292" s="8" t="s">
        <v>22</v>
      </c>
      <c r="B292" s="23" t="s">
        <v>3185</v>
      </c>
      <c r="C292" s="22" t="s">
        <v>27</v>
      </c>
      <c r="D292" s="121">
        <v>80</v>
      </c>
      <c r="E292" s="4"/>
    </row>
    <row r="293" spans="1:5">
      <c r="A293" s="8" t="s">
        <v>22</v>
      </c>
      <c r="B293" s="23" t="s">
        <v>3186</v>
      </c>
      <c r="C293" s="34" t="s">
        <v>27</v>
      </c>
      <c r="D293" s="11">
        <v>26</v>
      </c>
      <c r="E293" s="4"/>
    </row>
    <row r="294" spans="1:5">
      <c r="A294" s="8" t="s">
        <v>22</v>
      </c>
      <c r="B294" s="23" t="s">
        <v>3187</v>
      </c>
      <c r="C294" s="34" t="s">
        <v>27</v>
      </c>
      <c r="D294" s="121">
        <v>300</v>
      </c>
      <c r="E294" s="4"/>
    </row>
    <row r="295" spans="1:5">
      <c r="A295" s="8" t="s">
        <v>22</v>
      </c>
      <c r="B295" s="23" t="s">
        <v>3188</v>
      </c>
      <c r="C295" s="34" t="s">
        <v>27</v>
      </c>
      <c r="D295" s="11">
        <v>71</v>
      </c>
      <c r="E295" s="4"/>
    </row>
    <row r="296" spans="1:5">
      <c r="A296" s="8"/>
      <c r="B296" s="23" t="s">
        <v>3189</v>
      </c>
      <c r="C296" s="34" t="s">
        <v>20</v>
      </c>
      <c r="D296" s="11">
        <v>3</v>
      </c>
      <c r="E296" s="4"/>
    </row>
    <row r="297" spans="1:5" ht="27.75">
      <c r="A297" s="8"/>
      <c r="B297" s="23" t="s">
        <v>3190</v>
      </c>
      <c r="C297" s="22" t="s">
        <v>20</v>
      </c>
      <c r="D297" s="11">
        <v>1</v>
      </c>
      <c r="E297" s="4"/>
    </row>
    <row r="298" spans="1:5">
      <c r="A298" s="8" t="s">
        <v>22</v>
      </c>
      <c r="B298" s="23" t="s">
        <v>3191</v>
      </c>
      <c r="C298" s="22" t="s">
        <v>2284</v>
      </c>
      <c r="D298" s="11">
        <v>7</v>
      </c>
      <c r="E298" s="4" t="s">
        <v>3192</v>
      </c>
    </row>
    <row r="299" spans="1:5">
      <c r="A299" s="15"/>
      <c r="B299" s="168" t="s">
        <v>3193</v>
      </c>
      <c r="C299" s="15"/>
      <c r="D299" s="169"/>
      <c r="E299" s="4"/>
    </row>
    <row r="300" spans="1:5">
      <c r="A300" s="8" t="s">
        <v>22</v>
      </c>
      <c r="B300" s="23" t="s">
        <v>3194</v>
      </c>
      <c r="C300" s="22" t="s">
        <v>20</v>
      </c>
      <c r="D300" s="11">
        <v>4</v>
      </c>
      <c r="E300" s="4"/>
    </row>
    <row r="301" spans="1:5">
      <c r="A301" s="8" t="s">
        <v>22</v>
      </c>
      <c r="B301" s="23" t="s">
        <v>3195</v>
      </c>
      <c r="C301" s="19" t="s">
        <v>20</v>
      </c>
      <c r="D301" s="11">
        <v>1</v>
      </c>
      <c r="E301" s="4" t="s">
        <v>3196</v>
      </c>
    </row>
    <row r="302" spans="1:5">
      <c r="A302" s="8" t="s">
        <v>22</v>
      </c>
      <c r="B302" s="23" t="s">
        <v>3197</v>
      </c>
      <c r="C302" s="22" t="s">
        <v>27</v>
      </c>
      <c r="D302" s="11">
        <v>6</v>
      </c>
      <c r="E302" s="3"/>
    </row>
    <row r="303" spans="1:5">
      <c r="A303" s="8" t="s">
        <v>22</v>
      </c>
      <c r="B303" s="23" t="s">
        <v>3198</v>
      </c>
      <c r="C303" s="22" t="s">
        <v>27</v>
      </c>
      <c r="D303" s="11">
        <v>3</v>
      </c>
      <c r="E303" s="3"/>
    </row>
    <row r="304" spans="1:5" ht="40.5">
      <c r="A304" s="8" t="s">
        <v>22</v>
      </c>
      <c r="B304" s="10" t="s">
        <v>3199</v>
      </c>
      <c r="C304" s="22" t="s">
        <v>27</v>
      </c>
      <c r="D304" s="11">
        <v>1</v>
      </c>
      <c r="E304" s="4"/>
    </row>
    <row r="305" spans="1:5">
      <c r="A305" s="8" t="s">
        <v>22</v>
      </c>
      <c r="B305" s="23" t="s">
        <v>3200</v>
      </c>
      <c r="C305" s="22" t="s">
        <v>27</v>
      </c>
      <c r="D305" s="11">
        <v>3</v>
      </c>
      <c r="E305" s="4"/>
    </row>
    <row r="306" spans="1:5">
      <c r="A306" s="8" t="s">
        <v>22</v>
      </c>
      <c r="B306" s="23" t="s">
        <v>3201</v>
      </c>
      <c r="C306" s="22" t="s">
        <v>27</v>
      </c>
      <c r="D306" s="11">
        <v>2</v>
      </c>
      <c r="E306" s="4"/>
    </row>
    <row r="307" spans="1:5" ht="54.75">
      <c r="A307" s="8" t="s">
        <v>22</v>
      </c>
      <c r="B307" s="23" t="s">
        <v>3202</v>
      </c>
      <c r="C307" s="155" t="s">
        <v>27</v>
      </c>
      <c r="D307" s="11">
        <v>1</v>
      </c>
      <c r="E307" s="3"/>
    </row>
    <row r="308" spans="1:5">
      <c r="A308" s="8" t="s">
        <v>22</v>
      </c>
      <c r="B308" s="23" t="s">
        <v>3203</v>
      </c>
      <c r="C308" s="22" t="s">
        <v>20</v>
      </c>
      <c r="D308" s="11">
        <v>1</v>
      </c>
      <c r="E308" s="4"/>
    </row>
    <row r="309" spans="1:5">
      <c r="A309" s="8" t="s">
        <v>22</v>
      </c>
      <c r="B309" s="23" t="s">
        <v>3204</v>
      </c>
      <c r="C309" s="22" t="s">
        <v>27</v>
      </c>
      <c r="D309" s="11">
        <v>1</v>
      </c>
      <c r="E309" s="4"/>
    </row>
    <row r="310" spans="1:5">
      <c r="A310" s="8" t="s">
        <v>22</v>
      </c>
      <c r="B310" s="23" t="s">
        <v>3205</v>
      </c>
      <c r="C310" s="22" t="s">
        <v>20</v>
      </c>
      <c r="D310" s="11">
        <v>100</v>
      </c>
      <c r="E310" s="4"/>
    </row>
    <row r="311" spans="1:5">
      <c r="A311" s="8" t="s">
        <v>22</v>
      </c>
      <c r="B311" s="23" t="s">
        <v>3206</v>
      </c>
      <c r="C311" s="19" t="s">
        <v>20</v>
      </c>
      <c r="D311" s="11">
        <v>3</v>
      </c>
      <c r="E311" s="3"/>
    </row>
    <row r="312" spans="1:5">
      <c r="A312" s="8" t="s">
        <v>22</v>
      </c>
      <c r="B312" s="23" t="s">
        <v>3207</v>
      </c>
      <c r="C312" s="22" t="s">
        <v>27</v>
      </c>
      <c r="D312" s="11">
        <v>3</v>
      </c>
      <c r="E312" s="4"/>
    </row>
    <row r="313" spans="1:5">
      <c r="A313" s="8" t="s">
        <v>22</v>
      </c>
      <c r="B313" s="23" t="s">
        <v>3208</v>
      </c>
      <c r="C313" s="34" t="s">
        <v>27</v>
      </c>
      <c r="D313" s="11">
        <v>1</v>
      </c>
      <c r="E313" s="4"/>
    </row>
    <row r="314" spans="1:5">
      <c r="A314" s="8" t="s">
        <v>22</v>
      </c>
      <c r="B314" s="23" t="s">
        <v>3209</v>
      </c>
      <c r="C314" s="19" t="s">
        <v>20</v>
      </c>
      <c r="D314" s="11">
        <v>1</v>
      </c>
      <c r="E314" s="4"/>
    </row>
    <row r="315" spans="1:5">
      <c r="A315" s="8" t="s">
        <v>22</v>
      </c>
      <c r="B315" s="23" t="s">
        <v>3210</v>
      </c>
      <c r="C315" s="19" t="s">
        <v>20</v>
      </c>
      <c r="D315" s="11">
        <v>1</v>
      </c>
      <c r="E315" s="4"/>
    </row>
    <row r="316" spans="1:5">
      <c r="A316" s="8" t="s">
        <v>22</v>
      </c>
      <c r="B316" s="23" t="s">
        <v>3211</v>
      </c>
      <c r="C316" s="19" t="s">
        <v>20</v>
      </c>
      <c r="D316" s="11">
        <v>1</v>
      </c>
      <c r="E316" s="4"/>
    </row>
    <row r="317" spans="1:5">
      <c r="A317" s="8" t="s">
        <v>22</v>
      </c>
      <c r="B317" s="170" t="s">
        <v>3212</v>
      </c>
      <c r="C317" s="11" t="s">
        <v>20</v>
      </c>
      <c r="D317" s="11">
        <v>1</v>
      </c>
      <c r="E317" s="3"/>
    </row>
    <row r="318" spans="1:5">
      <c r="A318" s="8" t="s">
        <v>22</v>
      </c>
      <c r="B318" s="23" t="s">
        <v>3213</v>
      </c>
      <c r="C318" s="19" t="s">
        <v>20</v>
      </c>
      <c r="D318" s="11">
        <v>1</v>
      </c>
      <c r="E318" s="4" t="s">
        <v>3214</v>
      </c>
    </row>
    <row r="319" spans="1:5">
      <c r="A319" s="8" t="s">
        <v>22</v>
      </c>
      <c r="B319" s="23" t="s">
        <v>3215</v>
      </c>
      <c r="C319" s="19" t="s">
        <v>20</v>
      </c>
      <c r="D319" s="11">
        <v>1</v>
      </c>
      <c r="E319" s="4"/>
    </row>
    <row r="320" spans="1:5">
      <c r="A320" s="8" t="s">
        <v>22</v>
      </c>
      <c r="B320" s="23" t="s">
        <v>3216</v>
      </c>
      <c r="C320" s="19" t="s">
        <v>20</v>
      </c>
      <c r="D320" s="11">
        <v>1</v>
      </c>
      <c r="E320" s="4"/>
    </row>
    <row r="321" spans="1:5">
      <c r="A321" s="8" t="s">
        <v>22</v>
      </c>
      <c r="B321" s="23" t="s">
        <v>3217</v>
      </c>
      <c r="C321" s="22" t="s">
        <v>27</v>
      </c>
      <c r="D321" s="11">
        <v>1</v>
      </c>
      <c r="E321" s="4"/>
    </row>
    <row r="322" spans="1:5">
      <c r="A322" s="8"/>
      <c r="B322" s="23" t="s">
        <v>3218</v>
      </c>
      <c r="C322" s="22" t="s">
        <v>27</v>
      </c>
      <c r="D322" s="11">
        <v>1</v>
      </c>
      <c r="E322" s="4"/>
    </row>
    <row r="323" spans="1:5">
      <c r="A323" s="8" t="s">
        <v>22</v>
      </c>
      <c r="B323" s="23" t="s">
        <v>3219</v>
      </c>
      <c r="C323" s="34" t="s">
        <v>27</v>
      </c>
      <c r="D323" s="11">
        <v>4</v>
      </c>
      <c r="E323" s="4" t="s">
        <v>3220</v>
      </c>
    </row>
    <row r="324" spans="1:5">
      <c r="A324" s="8" t="s">
        <v>22</v>
      </c>
      <c r="B324" s="23" t="s">
        <v>3221</v>
      </c>
      <c r="C324" s="22" t="s">
        <v>20</v>
      </c>
      <c r="D324" s="11">
        <v>18</v>
      </c>
      <c r="E324" s="4"/>
    </row>
    <row r="325" spans="1:5">
      <c r="A325" s="8" t="s">
        <v>22</v>
      </c>
      <c r="B325" s="23" t="s">
        <v>3222</v>
      </c>
      <c r="C325" s="22" t="s">
        <v>20</v>
      </c>
      <c r="D325" s="11">
        <v>10</v>
      </c>
      <c r="E325" s="4" t="s">
        <v>3223</v>
      </c>
    </row>
    <row r="326" spans="1:5">
      <c r="A326" s="8" t="s">
        <v>22</v>
      </c>
      <c r="B326" s="23" t="s">
        <v>3224</v>
      </c>
      <c r="C326" s="22" t="s">
        <v>20</v>
      </c>
      <c r="D326" s="11">
        <v>9</v>
      </c>
      <c r="E326" s="4" t="s">
        <v>3225</v>
      </c>
    </row>
    <row r="327" spans="1:5" ht="27.75">
      <c r="A327" s="8" t="s">
        <v>22</v>
      </c>
      <c r="B327" s="23" t="s">
        <v>3226</v>
      </c>
      <c r="C327" s="22" t="s">
        <v>20</v>
      </c>
      <c r="D327" s="11">
        <v>1</v>
      </c>
      <c r="E327" s="4" t="s">
        <v>3227</v>
      </c>
    </row>
    <row r="328" spans="1:5">
      <c r="A328" s="8" t="s">
        <v>22</v>
      </c>
      <c r="B328" s="23" t="s">
        <v>3228</v>
      </c>
      <c r="C328" s="22" t="s">
        <v>20</v>
      </c>
      <c r="D328" s="11">
        <v>1</v>
      </c>
      <c r="E328" s="189"/>
    </row>
    <row r="329" spans="1:5">
      <c r="A329" s="8" t="s">
        <v>22</v>
      </c>
      <c r="B329" s="23" t="s">
        <v>3229</v>
      </c>
      <c r="C329" s="22" t="s">
        <v>20</v>
      </c>
      <c r="D329" s="11">
        <v>1</v>
      </c>
      <c r="E329" s="189"/>
    </row>
    <row r="330" spans="1:5">
      <c r="A330" s="8" t="s">
        <v>22</v>
      </c>
      <c r="B330" s="23" t="s">
        <v>3230</v>
      </c>
      <c r="C330" s="19" t="s">
        <v>20</v>
      </c>
      <c r="D330" s="11">
        <v>1</v>
      </c>
      <c r="E330" s="4" t="s">
        <v>3231</v>
      </c>
    </row>
    <row r="331" spans="1:5">
      <c r="A331" s="8" t="s">
        <v>22</v>
      </c>
      <c r="B331" s="23" t="s">
        <v>3232</v>
      </c>
      <c r="C331" s="19" t="s">
        <v>20</v>
      </c>
      <c r="D331" s="11">
        <v>2</v>
      </c>
      <c r="E331" s="4"/>
    </row>
    <row r="332" spans="1:5">
      <c r="A332" s="8" t="s">
        <v>22</v>
      </c>
      <c r="B332" s="23" t="s">
        <v>3233</v>
      </c>
      <c r="C332" s="22" t="s">
        <v>20</v>
      </c>
      <c r="D332" s="11">
        <v>12</v>
      </c>
      <c r="E332" s="4"/>
    </row>
    <row r="333" spans="1:5">
      <c r="A333" s="8" t="s">
        <v>22</v>
      </c>
      <c r="B333" s="23" t="s">
        <v>3234</v>
      </c>
      <c r="C333" s="22" t="s">
        <v>20</v>
      </c>
      <c r="D333" s="11">
        <v>1</v>
      </c>
      <c r="E333" s="4"/>
    </row>
    <row r="334" spans="1:5" ht="27.75">
      <c r="A334" s="8" t="s">
        <v>22</v>
      </c>
      <c r="B334" s="23" t="s">
        <v>3235</v>
      </c>
      <c r="C334" s="22" t="s">
        <v>20</v>
      </c>
      <c r="D334" s="11">
        <v>284</v>
      </c>
      <c r="E334" s="4" t="s">
        <v>3236</v>
      </c>
    </row>
    <row r="335" spans="1:5">
      <c r="A335" s="8" t="s">
        <v>22</v>
      </c>
      <c r="B335" s="23" t="s">
        <v>3237</v>
      </c>
      <c r="C335" s="22" t="s">
        <v>20</v>
      </c>
      <c r="D335" s="11">
        <v>2</v>
      </c>
      <c r="E335" s="4" t="s">
        <v>3236</v>
      </c>
    </row>
    <row r="336" spans="1:5">
      <c r="A336" s="8" t="s">
        <v>22</v>
      </c>
      <c r="B336" s="23" t="s">
        <v>3238</v>
      </c>
      <c r="C336" s="22" t="s">
        <v>20</v>
      </c>
      <c r="D336" s="11">
        <v>2</v>
      </c>
      <c r="E336" s="4" t="s">
        <v>3236</v>
      </c>
    </row>
    <row r="337" spans="1:5">
      <c r="A337" s="8" t="s">
        <v>22</v>
      </c>
      <c r="B337" s="23" t="s">
        <v>3239</v>
      </c>
      <c r="C337" s="22" t="s">
        <v>20</v>
      </c>
      <c r="D337" s="11">
        <v>7</v>
      </c>
      <c r="E337" s="190"/>
    </row>
    <row r="338" spans="1:5">
      <c r="A338" s="8" t="s">
        <v>22</v>
      </c>
      <c r="B338" s="23" t="s">
        <v>3240</v>
      </c>
      <c r="C338" s="22" t="s">
        <v>20</v>
      </c>
      <c r="D338" s="11">
        <v>53</v>
      </c>
      <c r="E338" s="4"/>
    </row>
    <row r="339" spans="1:5">
      <c r="A339" s="8" t="s">
        <v>22</v>
      </c>
      <c r="B339" s="23" t="s">
        <v>3241</v>
      </c>
      <c r="C339" s="22" t="s">
        <v>27</v>
      </c>
      <c r="D339" s="11">
        <v>3</v>
      </c>
      <c r="E339" s="4"/>
    </row>
    <row r="340" spans="1:5" ht="27.75">
      <c r="A340" s="8" t="s">
        <v>22</v>
      </c>
      <c r="B340" s="23" t="s">
        <v>3242</v>
      </c>
      <c r="C340" s="22" t="s">
        <v>27</v>
      </c>
      <c r="D340" s="11">
        <v>1</v>
      </c>
      <c r="E340" s="4"/>
    </row>
    <row r="341" spans="1:5">
      <c r="A341" s="8" t="s">
        <v>22</v>
      </c>
      <c r="B341" s="23" t="s">
        <v>3243</v>
      </c>
      <c r="C341" s="22" t="s">
        <v>27</v>
      </c>
      <c r="D341" s="11">
        <v>9</v>
      </c>
      <c r="E341" s="4"/>
    </row>
    <row r="342" spans="1:5">
      <c r="A342" s="8" t="s">
        <v>22</v>
      </c>
      <c r="B342" s="23" t="s">
        <v>3244</v>
      </c>
      <c r="C342" s="22" t="s">
        <v>27</v>
      </c>
      <c r="D342" s="11">
        <v>5</v>
      </c>
      <c r="E342" s="4" t="s">
        <v>3245</v>
      </c>
    </row>
    <row r="343" spans="1:5" ht="27.75">
      <c r="A343" s="8" t="s">
        <v>22</v>
      </c>
      <c r="B343" s="23" t="s">
        <v>3246</v>
      </c>
      <c r="C343" s="22" t="s">
        <v>27</v>
      </c>
      <c r="D343" s="11">
        <v>1</v>
      </c>
      <c r="E343" s="4" t="s">
        <v>3245</v>
      </c>
    </row>
    <row r="344" spans="1:5">
      <c r="A344" s="8" t="s">
        <v>22</v>
      </c>
      <c r="B344" s="23" t="s">
        <v>3247</v>
      </c>
      <c r="C344" s="22" t="s">
        <v>27</v>
      </c>
      <c r="D344" s="11">
        <v>1</v>
      </c>
      <c r="E344" s="4" t="s">
        <v>3245</v>
      </c>
    </row>
    <row r="345" spans="1:5">
      <c r="A345" s="8" t="s">
        <v>22</v>
      </c>
      <c r="B345" s="23" t="s">
        <v>3248</v>
      </c>
      <c r="C345" s="11" t="s">
        <v>20</v>
      </c>
      <c r="D345" s="11">
        <v>2</v>
      </c>
      <c r="E345" s="3"/>
    </row>
    <row r="346" spans="1:5">
      <c r="A346" s="8" t="s">
        <v>22</v>
      </c>
      <c r="B346" s="23" t="s">
        <v>3249</v>
      </c>
      <c r="C346" s="19" t="s">
        <v>20</v>
      </c>
      <c r="D346" s="11">
        <v>1</v>
      </c>
      <c r="E346" s="4"/>
    </row>
    <row r="347" spans="1:5">
      <c r="A347" s="8" t="s">
        <v>22</v>
      </c>
      <c r="B347" s="23" t="s">
        <v>3250</v>
      </c>
      <c r="C347" s="22" t="s">
        <v>20</v>
      </c>
      <c r="D347" s="11">
        <v>2</v>
      </c>
      <c r="E347" s="4"/>
    </row>
    <row r="348" spans="1:5">
      <c r="A348" s="8" t="s">
        <v>22</v>
      </c>
      <c r="B348" s="23" t="s">
        <v>3251</v>
      </c>
      <c r="C348" s="22" t="s">
        <v>20</v>
      </c>
      <c r="D348" s="11">
        <v>1</v>
      </c>
      <c r="E348" s="4"/>
    </row>
    <row r="349" spans="1:5">
      <c r="A349" s="8" t="s">
        <v>22</v>
      </c>
      <c r="B349" s="76" t="s">
        <v>3252</v>
      </c>
      <c r="C349" s="22" t="s">
        <v>20</v>
      </c>
      <c r="D349" s="11">
        <v>15</v>
      </c>
      <c r="E349" s="4"/>
    </row>
    <row r="350" spans="1:5">
      <c r="A350" s="8" t="s">
        <v>22</v>
      </c>
      <c r="B350" s="76" t="s">
        <v>3253</v>
      </c>
      <c r="C350" s="11" t="s">
        <v>20</v>
      </c>
      <c r="D350" s="121">
        <v>8</v>
      </c>
      <c r="E350" s="4"/>
    </row>
    <row r="351" spans="1:5">
      <c r="A351" s="8" t="s">
        <v>22</v>
      </c>
      <c r="B351" s="23" t="s">
        <v>3254</v>
      </c>
      <c r="C351" s="22" t="s">
        <v>20</v>
      </c>
      <c r="D351" s="11">
        <v>1</v>
      </c>
      <c r="E351" s="4" t="s">
        <v>3255</v>
      </c>
    </row>
    <row r="352" spans="1:5">
      <c r="A352" s="8" t="s">
        <v>22</v>
      </c>
      <c r="B352" s="23" t="s">
        <v>3256</v>
      </c>
      <c r="C352" s="22" t="s">
        <v>27</v>
      </c>
      <c r="D352" s="11">
        <v>2</v>
      </c>
      <c r="E352" s="4"/>
    </row>
    <row r="353" spans="1:5">
      <c r="A353" s="8" t="s">
        <v>22</v>
      </c>
      <c r="B353" s="23" t="s">
        <v>3257</v>
      </c>
      <c r="C353" s="34" t="s">
        <v>27</v>
      </c>
      <c r="D353" s="11">
        <v>1</v>
      </c>
      <c r="E353" s="4"/>
    </row>
    <row r="354" spans="1:5">
      <c r="A354" s="8" t="s">
        <v>22</v>
      </c>
      <c r="B354" s="23" t="s">
        <v>3258</v>
      </c>
      <c r="C354" s="22" t="s">
        <v>27</v>
      </c>
      <c r="D354" s="11">
        <v>2</v>
      </c>
      <c r="E354" s="4"/>
    </row>
    <row r="355" spans="1:5">
      <c r="A355" s="8" t="s">
        <v>22</v>
      </c>
      <c r="B355" s="23" t="s">
        <v>3259</v>
      </c>
      <c r="C355" s="22" t="s">
        <v>27</v>
      </c>
      <c r="D355" s="11">
        <v>2</v>
      </c>
      <c r="E355" s="4"/>
    </row>
    <row r="356" spans="1:5">
      <c r="A356" s="8" t="s">
        <v>22</v>
      </c>
      <c r="B356" s="23" t="s">
        <v>3260</v>
      </c>
      <c r="C356" s="22" t="s">
        <v>27</v>
      </c>
      <c r="D356" s="11">
        <v>8</v>
      </c>
      <c r="E356" s="4"/>
    </row>
    <row r="357" spans="1:5">
      <c r="A357" s="8" t="s">
        <v>22</v>
      </c>
      <c r="B357" s="23" t="s">
        <v>3261</v>
      </c>
      <c r="C357" s="22" t="s">
        <v>27</v>
      </c>
      <c r="D357" s="11">
        <v>6</v>
      </c>
      <c r="E357" s="4"/>
    </row>
    <row r="358" spans="1:5">
      <c r="A358" s="8" t="s">
        <v>22</v>
      </c>
      <c r="B358" s="23" t="s">
        <v>3262</v>
      </c>
      <c r="C358" s="22" t="s">
        <v>27</v>
      </c>
      <c r="D358" s="11">
        <v>4</v>
      </c>
      <c r="E358" s="4"/>
    </row>
    <row r="359" spans="1:5" ht="41.25">
      <c r="A359" s="8" t="s">
        <v>22</v>
      </c>
      <c r="B359" s="23" t="s">
        <v>3263</v>
      </c>
      <c r="C359" s="22" t="s">
        <v>27</v>
      </c>
      <c r="D359" s="11">
        <v>3</v>
      </c>
      <c r="E359" s="136" t="s">
        <v>3264</v>
      </c>
    </row>
    <row r="360" spans="1:5" ht="41.25">
      <c r="A360" s="8" t="s">
        <v>22</v>
      </c>
      <c r="B360" s="23" t="s">
        <v>3265</v>
      </c>
      <c r="C360" s="22" t="s">
        <v>27</v>
      </c>
      <c r="D360" s="11">
        <v>4</v>
      </c>
      <c r="E360" s="136" t="s">
        <v>3266</v>
      </c>
    </row>
    <row r="361" spans="1:5">
      <c r="A361" s="8" t="s">
        <v>22</v>
      </c>
      <c r="B361" s="23" t="s">
        <v>3267</v>
      </c>
      <c r="C361" s="22" t="s">
        <v>27</v>
      </c>
      <c r="D361" s="11">
        <v>1</v>
      </c>
      <c r="E361" s="136" t="s">
        <v>3268</v>
      </c>
    </row>
    <row r="362" spans="1:5">
      <c r="A362" s="8" t="s">
        <v>22</v>
      </c>
      <c r="B362" s="23" t="s">
        <v>3269</v>
      </c>
      <c r="C362" s="22" t="s">
        <v>27</v>
      </c>
      <c r="D362" s="11">
        <v>1</v>
      </c>
      <c r="E362" s="4"/>
    </row>
    <row r="363" spans="1:5">
      <c r="A363" s="8" t="s">
        <v>22</v>
      </c>
      <c r="B363" s="23" t="s">
        <v>3270</v>
      </c>
      <c r="C363" s="19" t="s">
        <v>20</v>
      </c>
      <c r="D363" s="11">
        <v>1</v>
      </c>
      <c r="E363" s="3" t="s">
        <v>3271</v>
      </c>
    </row>
    <row r="364" spans="1:5">
      <c r="A364" s="8" t="s">
        <v>22</v>
      </c>
      <c r="B364" s="23" t="s">
        <v>3272</v>
      </c>
      <c r="C364" s="19" t="s">
        <v>20</v>
      </c>
      <c r="D364" s="11">
        <v>23</v>
      </c>
      <c r="E364" s="3" t="s">
        <v>3273</v>
      </c>
    </row>
    <row r="365" spans="1:5">
      <c r="A365" s="8" t="s">
        <v>22</v>
      </c>
      <c r="B365" s="23" t="s">
        <v>3274</v>
      </c>
      <c r="C365" s="19" t="s">
        <v>20</v>
      </c>
      <c r="D365" s="11">
        <v>1</v>
      </c>
      <c r="E365" s="3" t="s">
        <v>3275</v>
      </c>
    </row>
    <row r="366" spans="1:5">
      <c r="A366" s="8" t="s">
        <v>22</v>
      </c>
      <c r="B366" s="170" t="s">
        <v>3276</v>
      </c>
      <c r="C366" s="11" t="s">
        <v>20</v>
      </c>
      <c r="D366" s="11">
        <v>1</v>
      </c>
      <c r="E366" s="3"/>
    </row>
    <row r="367" spans="1:5">
      <c r="A367" s="8" t="s">
        <v>22</v>
      </c>
      <c r="B367" s="170" t="s">
        <v>3277</v>
      </c>
      <c r="C367" s="11" t="s">
        <v>20</v>
      </c>
      <c r="D367" s="11">
        <v>3</v>
      </c>
      <c r="E367" s="3"/>
    </row>
    <row r="368" spans="1:5">
      <c r="A368" s="8" t="s">
        <v>22</v>
      </c>
      <c r="B368" s="170" t="s">
        <v>3278</v>
      </c>
      <c r="C368" s="11" t="s">
        <v>20</v>
      </c>
      <c r="D368" s="11">
        <v>1</v>
      </c>
      <c r="E368" s="3"/>
    </row>
    <row r="369" spans="1:5">
      <c r="A369" s="8" t="s">
        <v>22</v>
      </c>
      <c r="B369" s="23" t="s">
        <v>3279</v>
      </c>
      <c r="C369" s="19" t="s">
        <v>20</v>
      </c>
      <c r="D369" s="11">
        <v>4</v>
      </c>
      <c r="E369" s="3"/>
    </row>
    <row r="370" spans="1:5">
      <c r="A370" s="8" t="s">
        <v>22</v>
      </c>
      <c r="B370" s="23" t="s">
        <v>3280</v>
      </c>
      <c r="C370" s="19" t="s">
        <v>20</v>
      </c>
      <c r="D370" s="11">
        <v>1</v>
      </c>
      <c r="E370" s="3"/>
    </row>
    <row r="371" spans="1:5">
      <c r="A371" s="8" t="s">
        <v>22</v>
      </c>
      <c r="B371" s="23" t="s">
        <v>3281</v>
      </c>
      <c r="C371" s="22" t="s">
        <v>20</v>
      </c>
      <c r="D371" s="11">
        <v>30</v>
      </c>
      <c r="E371" s="4"/>
    </row>
    <row r="372" spans="1:5">
      <c r="A372" s="8" t="s">
        <v>22</v>
      </c>
      <c r="B372" s="23" t="s">
        <v>3282</v>
      </c>
      <c r="C372" s="22" t="s">
        <v>20</v>
      </c>
      <c r="D372" s="11">
        <v>30</v>
      </c>
      <c r="E372" s="4"/>
    </row>
    <row r="373" spans="1:5">
      <c r="A373" s="8" t="s">
        <v>22</v>
      </c>
      <c r="B373" s="23" t="s">
        <v>3283</v>
      </c>
      <c r="C373" s="22" t="s">
        <v>20</v>
      </c>
      <c r="D373" s="11">
        <v>18</v>
      </c>
      <c r="E373" s="4"/>
    </row>
    <row r="374" spans="1:5">
      <c r="A374" s="8" t="s">
        <v>22</v>
      </c>
      <c r="B374" s="23" t="s">
        <v>3284</v>
      </c>
      <c r="C374" s="22" t="s">
        <v>20</v>
      </c>
      <c r="D374" s="11">
        <v>82</v>
      </c>
      <c r="E374" s="4"/>
    </row>
    <row r="375" spans="1:5">
      <c r="A375" s="8" t="s">
        <v>22</v>
      </c>
      <c r="B375" s="23" t="s">
        <v>3285</v>
      </c>
      <c r="C375" s="22" t="s">
        <v>20</v>
      </c>
      <c r="D375" s="11">
        <v>17</v>
      </c>
      <c r="E375" s="4"/>
    </row>
    <row r="376" spans="1:5">
      <c r="A376" s="8" t="s">
        <v>22</v>
      </c>
      <c r="B376" s="23" t="s">
        <v>3286</v>
      </c>
      <c r="C376" s="22" t="s">
        <v>27</v>
      </c>
      <c r="D376" s="11">
        <v>2</v>
      </c>
      <c r="E376" s="4"/>
    </row>
    <row r="377" spans="1:5">
      <c r="A377" s="8" t="s">
        <v>22</v>
      </c>
      <c r="B377" s="23" t="s">
        <v>3287</v>
      </c>
      <c r="C377" s="22" t="s">
        <v>20</v>
      </c>
      <c r="D377" s="11">
        <v>11</v>
      </c>
      <c r="E377" s="4"/>
    </row>
    <row r="378" spans="1:5">
      <c r="A378" s="8" t="s">
        <v>22</v>
      </c>
      <c r="B378" s="23" t="s">
        <v>3288</v>
      </c>
      <c r="C378" s="19" t="s">
        <v>20</v>
      </c>
      <c r="D378" s="11">
        <v>2</v>
      </c>
      <c r="E378" s="3"/>
    </row>
    <row r="379" spans="1:5">
      <c r="A379" s="8" t="s">
        <v>22</v>
      </c>
      <c r="B379" s="23" t="s">
        <v>3289</v>
      </c>
      <c r="C379" s="22" t="s">
        <v>27</v>
      </c>
      <c r="D379" s="11">
        <v>3</v>
      </c>
      <c r="E379" s="4"/>
    </row>
    <row r="380" spans="1:5">
      <c r="A380" s="8" t="s">
        <v>22</v>
      </c>
      <c r="B380" s="23" t="s">
        <v>3290</v>
      </c>
      <c r="C380" s="22" t="s">
        <v>27</v>
      </c>
      <c r="D380" s="11">
        <v>1</v>
      </c>
      <c r="E380" s="4"/>
    </row>
    <row r="381" spans="1:5">
      <c r="A381" s="8" t="s">
        <v>22</v>
      </c>
      <c r="B381" s="23" t="s">
        <v>3291</v>
      </c>
      <c r="C381" s="11" t="s">
        <v>20</v>
      </c>
      <c r="D381" s="11">
        <v>2</v>
      </c>
      <c r="E381" s="4"/>
    </row>
    <row r="382" spans="1:5">
      <c r="A382" s="8" t="s">
        <v>22</v>
      </c>
      <c r="B382" s="23" t="s">
        <v>3292</v>
      </c>
      <c r="C382" s="22" t="s">
        <v>20</v>
      </c>
      <c r="D382" s="11">
        <v>19</v>
      </c>
      <c r="E382" s="4"/>
    </row>
    <row r="383" spans="1:5">
      <c r="A383" s="8" t="s">
        <v>22</v>
      </c>
      <c r="B383" s="23" t="s">
        <v>3293</v>
      </c>
      <c r="C383" s="30" t="s">
        <v>27</v>
      </c>
      <c r="D383" s="11">
        <v>1</v>
      </c>
      <c r="E383" s="4"/>
    </row>
    <row r="384" spans="1:5">
      <c r="A384" s="8" t="s">
        <v>22</v>
      </c>
      <c r="B384" s="23" t="s">
        <v>3294</v>
      </c>
      <c r="C384" s="22" t="s">
        <v>27</v>
      </c>
      <c r="D384" s="11">
        <v>1</v>
      </c>
      <c r="E384" s="4"/>
    </row>
    <row r="385" spans="1:5">
      <c r="A385" s="8" t="s">
        <v>22</v>
      </c>
      <c r="B385" s="23" t="s">
        <v>3295</v>
      </c>
      <c r="C385" s="22" t="s">
        <v>20</v>
      </c>
      <c r="D385" s="11">
        <v>20</v>
      </c>
      <c r="E385" s="4"/>
    </row>
    <row r="386" spans="1:5">
      <c r="A386" s="8" t="s">
        <v>22</v>
      </c>
      <c r="B386" s="23" t="s">
        <v>3296</v>
      </c>
      <c r="C386" s="30" t="s">
        <v>27</v>
      </c>
      <c r="D386" s="11">
        <v>2</v>
      </c>
      <c r="E386" s="4"/>
    </row>
    <row r="387" spans="1:5">
      <c r="A387" s="8" t="s">
        <v>22</v>
      </c>
      <c r="B387" s="132" t="s">
        <v>3297</v>
      </c>
      <c r="C387" s="22" t="s">
        <v>20</v>
      </c>
      <c r="D387" s="11">
        <v>3</v>
      </c>
      <c r="E387" s="4" t="s">
        <v>3298</v>
      </c>
    </row>
    <row r="388" spans="1:5">
      <c r="A388" s="8" t="s">
        <v>22</v>
      </c>
      <c r="B388" s="170" t="s">
        <v>3299</v>
      </c>
      <c r="C388" s="11" t="s">
        <v>20</v>
      </c>
      <c r="D388" s="11">
        <v>2</v>
      </c>
      <c r="E388" s="3"/>
    </row>
    <row r="389" spans="1:5">
      <c r="A389" s="8" t="s">
        <v>22</v>
      </c>
      <c r="B389" s="170" t="s">
        <v>3300</v>
      </c>
      <c r="C389" s="11" t="s">
        <v>20</v>
      </c>
      <c r="D389" s="11">
        <v>1</v>
      </c>
      <c r="E389" s="3" t="s">
        <v>3301</v>
      </c>
    </row>
    <row r="390" spans="1:5">
      <c r="A390" s="8" t="s">
        <v>22</v>
      </c>
      <c r="B390" s="23" t="s">
        <v>3302</v>
      </c>
      <c r="C390" s="155" t="s">
        <v>27</v>
      </c>
      <c r="D390" s="11">
        <v>1</v>
      </c>
      <c r="E390" s="4"/>
    </row>
    <row r="391" spans="1:5">
      <c r="A391" s="8" t="s">
        <v>22</v>
      </c>
      <c r="B391" s="23" t="s">
        <v>3303</v>
      </c>
      <c r="C391" s="22" t="s">
        <v>27</v>
      </c>
      <c r="D391" s="11">
        <v>10</v>
      </c>
      <c r="E391" s="4"/>
    </row>
    <row r="392" spans="1:5">
      <c r="A392" s="8" t="s">
        <v>22</v>
      </c>
      <c r="B392" s="23" t="s">
        <v>3304</v>
      </c>
      <c r="C392" s="22" t="s">
        <v>27</v>
      </c>
      <c r="D392" s="11">
        <v>1</v>
      </c>
      <c r="E392" s="4"/>
    </row>
    <row r="393" spans="1:5" ht="41.25">
      <c r="A393" s="8" t="s">
        <v>22</v>
      </c>
      <c r="B393" s="23" t="s">
        <v>3305</v>
      </c>
      <c r="C393" s="19" t="s">
        <v>20</v>
      </c>
      <c r="D393" s="11">
        <v>1</v>
      </c>
      <c r="E393" s="191"/>
    </row>
    <row r="394" spans="1:5" ht="27.75">
      <c r="A394" s="8" t="s">
        <v>22</v>
      </c>
      <c r="B394" s="23" t="s">
        <v>3306</v>
      </c>
      <c r="C394" s="19" t="s">
        <v>20</v>
      </c>
      <c r="D394" s="11">
        <v>1</v>
      </c>
      <c r="E394" s="191"/>
    </row>
    <row r="395" spans="1:5">
      <c r="A395" s="8" t="s">
        <v>22</v>
      </c>
      <c r="B395" s="23" t="s">
        <v>3307</v>
      </c>
      <c r="C395" s="19" t="s">
        <v>20</v>
      </c>
      <c r="D395" s="11">
        <v>1</v>
      </c>
      <c r="E395" s="191"/>
    </row>
    <row r="396" spans="1:5">
      <c r="A396" s="8" t="s">
        <v>22</v>
      </c>
      <c r="B396" s="76" t="s">
        <v>3308</v>
      </c>
      <c r="C396" s="22" t="s">
        <v>20</v>
      </c>
      <c r="D396" s="11">
        <v>2</v>
      </c>
      <c r="E396" s="4"/>
    </row>
    <row r="397" spans="1:5" ht="27">
      <c r="A397" s="8" t="s">
        <v>22</v>
      </c>
      <c r="B397" s="24" t="s">
        <v>3309</v>
      </c>
      <c r="C397" s="22" t="s">
        <v>20</v>
      </c>
      <c r="D397" s="11">
        <v>2</v>
      </c>
      <c r="E397" s="4"/>
    </row>
    <row r="398" spans="1:5">
      <c r="A398" s="8" t="s">
        <v>22</v>
      </c>
      <c r="B398" s="76" t="s">
        <v>3310</v>
      </c>
      <c r="C398" s="22" t="s">
        <v>20</v>
      </c>
      <c r="D398" s="11">
        <v>20</v>
      </c>
      <c r="E398" s="4" t="s">
        <v>3311</v>
      </c>
    </row>
    <row r="399" spans="1:5">
      <c r="A399" s="8" t="s">
        <v>22</v>
      </c>
      <c r="B399" s="76" t="s">
        <v>3310</v>
      </c>
      <c r="C399" s="22" t="s">
        <v>20</v>
      </c>
      <c r="D399" s="11">
        <v>5</v>
      </c>
      <c r="E399" s="4" t="s">
        <v>3312</v>
      </c>
    </row>
    <row r="400" spans="1:5">
      <c r="A400" s="8" t="s">
        <v>22</v>
      </c>
      <c r="B400" s="192" t="s">
        <v>3313</v>
      </c>
      <c r="C400" s="22" t="s">
        <v>20</v>
      </c>
      <c r="D400" s="11">
        <v>1</v>
      </c>
      <c r="E400" s="4"/>
    </row>
    <row r="401" spans="1:5">
      <c r="A401" s="8" t="s">
        <v>22</v>
      </c>
      <c r="B401" s="193" t="s">
        <v>3314</v>
      </c>
      <c r="C401" s="22" t="s">
        <v>20</v>
      </c>
      <c r="D401" s="11">
        <v>1</v>
      </c>
      <c r="E401" s="4" t="s">
        <v>3315</v>
      </c>
    </row>
    <row r="402" spans="1:5">
      <c r="A402" s="8" t="s">
        <v>22</v>
      </c>
      <c r="B402" s="193" t="s">
        <v>3316</v>
      </c>
      <c r="C402" s="22" t="s">
        <v>20</v>
      </c>
      <c r="D402" s="11">
        <v>1</v>
      </c>
      <c r="E402" s="4"/>
    </row>
    <row r="403" spans="1:5">
      <c r="A403" s="8" t="s">
        <v>22</v>
      </c>
      <c r="B403" s="23" t="s">
        <v>3317</v>
      </c>
      <c r="C403" s="22" t="s">
        <v>20</v>
      </c>
      <c r="D403" s="11">
        <v>11</v>
      </c>
      <c r="E403" s="4"/>
    </row>
    <row r="404" spans="1:5">
      <c r="A404" s="15"/>
      <c r="B404" s="15" t="s">
        <v>3318</v>
      </c>
      <c r="C404" s="15"/>
      <c r="D404" s="169"/>
      <c r="E404" s="4"/>
    </row>
    <row r="405" spans="1:5">
      <c r="A405" s="8" t="s">
        <v>22</v>
      </c>
      <c r="B405" s="23" t="s">
        <v>3319</v>
      </c>
      <c r="C405" s="22" t="s">
        <v>27</v>
      </c>
      <c r="D405" s="11">
        <v>1</v>
      </c>
      <c r="E405" s="4" t="s">
        <v>3320</v>
      </c>
    </row>
    <row r="406" spans="1:5" ht="27.75">
      <c r="A406" s="8"/>
      <c r="B406" s="23" t="s">
        <v>3321</v>
      </c>
      <c r="C406" s="19" t="s">
        <v>20</v>
      </c>
      <c r="D406" s="11">
        <v>1</v>
      </c>
      <c r="E406" s="4"/>
    </row>
    <row r="407" spans="1:5">
      <c r="A407" s="8"/>
      <c r="B407" s="23" t="s">
        <v>3322</v>
      </c>
      <c r="C407" s="19" t="s">
        <v>20</v>
      </c>
      <c r="D407" s="11">
        <v>2</v>
      </c>
      <c r="E407" s="4"/>
    </row>
    <row r="408" spans="1:5" ht="27.75">
      <c r="A408" s="8" t="s">
        <v>22</v>
      </c>
      <c r="B408" s="7" t="s">
        <v>7964</v>
      </c>
      <c r="C408" s="22" t="s">
        <v>20</v>
      </c>
      <c r="D408" s="11">
        <v>1</v>
      </c>
      <c r="E408" s="4" t="s">
        <v>3323</v>
      </c>
    </row>
    <row r="409" spans="1:5">
      <c r="A409" s="8" t="s">
        <v>22</v>
      </c>
      <c r="B409" s="23" t="s">
        <v>3324</v>
      </c>
      <c r="C409" s="11" t="s">
        <v>20</v>
      </c>
      <c r="D409" s="11">
        <v>1</v>
      </c>
      <c r="E409" s="4"/>
    </row>
    <row r="410" spans="1:5">
      <c r="A410" s="8" t="s">
        <v>22</v>
      </c>
      <c r="B410" s="23" t="s">
        <v>3325</v>
      </c>
      <c r="C410" s="11" t="s">
        <v>20</v>
      </c>
      <c r="D410" s="11">
        <v>1</v>
      </c>
      <c r="E410" s="4"/>
    </row>
    <row r="411" spans="1:5" ht="27.75">
      <c r="A411" s="8" t="s">
        <v>22</v>
      </c>
      <c r="B411" s="23" t="s">
        <v>3326</v>
      </c>
      <c r="C411" s="34" t="s">
        <v>27</v>
      </c>
      <c r="D411" s="11">
        <v>1</v>
      </c>
      <c r="E411" s="4"/>
    </row>
    <row r="412" spans="1:5">
      <c r="A412" s="15"/>
      <c r="B412" s="168" t="s">
        <v>3327</v>
      </c>
      <c r="C412" s="15"/>
      <c r="D412" s="169"/>
      <c r="E412" s="4"/>
    </row>
    <row r="413" spans="1:5">
      <c r="A413" s="8" t="s">
        <v>22</v>
      </c>
      <c r="B413" s="23" t="s">
        <v>3328</v>
      </c>
      <c r="C413" s="22" t="s">
        <v>27</v>
      </c>
      <c r="D413" s="11">
        <v>4</v>
      </c>
      <c r="E413" s="4"/>
    </row>
    <row r="414" spans="1:5">
      <c r="A414" s="8" t="s">
        <v>22</v>
      </c>
      <c r="B414" s="23" t="s">
        <v>3329</v>
      </c>
      <c r="C414" s="22" t="s">
        <v>27</v>
      </c>
      <c r="D414" s="11">
        <v>2</v>
      </c>
      <c r="E414" s="4"/>
    </row>
    <row r="415" spans="1:5">
      <c r="A415" s="8" t="s">
        <v>22</v>
      </c>
      <c r="B415" s="23" t="s">
        <v>3330</v>
      </c>
      <c r="C415" s="22" t="s">
        <v>27</v>
      </c>
      <c r="D415" s="121">
        <v>20</v>
      </c>
      <c r="E415" s="4"/>
    </row>
    <row r="416" spans="1:5">
      <c r="A416" s="8" t="s">
        <v>22</v>
      </c>
      <c r="B416" s="23" t="s">
        <v>3331</v>
      </c>
      <c r="C416" s="22" t="s">
        <v>27</v>
      </c>
      <c r="D416" s="11">
        <v>2</v>
      </c>
      <c r="E416" s="4"/>
    </row>
    <row r="417" spans="1:5">
      <c r="A417" s="8" t="s">
        <v>42</v>
      </c>
      <c r="B417" s="23" t="s">
        <v>3332</v>
      </c>
      <c r="C417" s="19" t="s">
        <v>20</v>
      </c>
      <c r="D417" s="11">
        <v>11</v>
      </c>
      <c r="E417" s="4"/>
    </row>
    <row r="418" spans="1:5" ht="40.5">
      <c r="A418" s="17" t="s">
        <v>22</v>
      </c>
      <c r="B418" s="146" t="s">
        <v>3333</v>
      </c>
      <c r="C418" s="34" t="s">
        <v>20</v>
      </c>
      <c r="D418" s="147">
        <v>100</v>
      </c>
      <c r="E418" s="194" t="s">
        <v>3334</v>
      </c>
    </row>
    <row r="419" spans="1:5">
      <c r="A419" s="15"/>
      <c r="B419" s="168" t="s">
        <v>3335</v>
      </c>
      <c r="C419" s="15"/>
      <c r="D419" s="169"/>
      <c r="E419" s="4"/>
    </row>
    <row r="420" spans="1:5">
      <c r="A420" s="8"/>
      <c r="B420" s="26" t="s">
        <v>3336</v>
      </c>
      <c r="C420" s="22" t="s">
        <v>20</v>
      </c>
      <c r="D420" s="11">
        <v>160</v>
      </c>
      <c r="E420" s="3"/>
    </row>
    <row r="421" spans="1:5">
      <c r="A421" s="8"/>
      <c r="B421" s="26" t="s">
        <v>3337</v>
      </c>
      <c r="C421" s="22" t="s">
        <v>20</v>
      </c>
      <c r="D421" s="11">
        <v>160</v>
      </c>
      <c r="E421" s="3"/>
    </row>
    <row r="422" spans="1:5">
      <c r="A422" s="8" t="s">
        <v>22</v>
      </c>
      <c r="B422" s="23" t="s">
        <v>3338</v>
      </c>
      <c r="C422" s="22" t="s">
        <v>20</v>
      </c>
      <c r="D422" s="11">
        <v>1</v>
      </c>
      <c r="E422" s="4"/>
    </row>
    <row r="423" spans="1:5">
      <c r="A423" s="8"/>
      <c r="B423" s="23" t="s">
        <v>3339</v>
      </c>
      <c r="C423" s="19" t="s">
        <v>20</v>
      </c>
      <c r="D423" s="11">
        <v>1</v>
      </c>
      <c r="E423" s="4"/>
    </row>
    <row r="424" spans="1:5">
      <c r="A424" s="8" t="s">
        <v>22</v>
      </c>
      <c r="B424" s="23" t="s">
        <v>3340</v>
      </c>
      <c r="C424" s="22" t="s">
        <v>20</v>
      </c>
      <c r="D424" s="11">
        <v>22</v>
      </c>
      <c r="E424" s="4"/>
    </row>
    <row r="425" spans="1:5">
      <c r="A425" s="8" t="s">
        <v>42</v>
      </c>
      <c r="B425" s="26" t="s">
        <v>3341</v>
      </c>
      <c r="C425" s="128" t="s">
        <v>20</v>
      </c>
      <c r="D425" s="128">
        <v>1</v>
      </c>
      <c r="E425" s="3"/>
    </row>
    <row r="426" spans="1:5">
      <c r="A426" s="8"/>
      <c r="B426" s="23" t="s">
        <v>3342</v>
      </c>
      <c r="C426" s="19" t="s">
        <v>20</v>
      </c>
      <c r="D426" s="11">
        <v>33</v>
      </c>
      <c r="E426" s="4"/>
    </row>
    <row r="427" spans="1:5">
      <c r="A427" s="8" t="s">
        <v>22</v>
      </c>
      <c r="B427" s="26" t="s">
        <v>3343</v>
      </c>
      <c r="C427" s="22" t="s">
        <v>20</v>
      </c>
      <c r="D427" s="11">
        <v>21</v>
      </c>
      <c r="E427" s="3"/>
    </row>
    <row r="428" spans="1:5">
      <c r="A428" s="8" t="s">
        <v>22</v>
      </c>
      <c r="B428" s="23" t="s">
        <v>3344</v>
      </c>
      <c r="C428" s="11" t="s">
        <v>20</v>
      </c>
      <c r="D428" s="121">
        <v>20</v>
      </c>
      <c r="E428" s="4"/>
    </row>
    <row r="429" spans="1:5">
      <c r="A429" s="8" t="s">
        <v>22</v>
      </c>
      <c r="B429" s="23" t="s">
        <v>3345</v>
      </c>
      <c r="C429" s="19" t="s">
        <v>20</v>
      </c>
      <c r="D429" s="121">
        <v>1</v>
      </c>
      <c r="E429" s="4" t="s">
        <v>3346</v>
      </c>
    </row>
    <row r="430" spans="1:5" ht="27.75">
      <c r="A430" s="8" t="s">
        <v>22</v>
      </c>
      <c r="B430" s="23" t="s">
        <v>3347</v>
      </c>
      <c r="C430" s="19" t="s">
        <v>20</v>
      </c>
      <c r="D430" s="11">
        <v>53</v>
      </c>
      <c r="E430" s="4"/>
    </row>
    <row r="431" spans="1:5">
      <c r="A431" s="8" t="s">
        <v>22</v>
      </c>
      <c r="B431" s="23" t="s">
        <v>3348</v>
      </c>
      <c r="C431" s="22" t="s">
        <v>20</v>
      </c>
      <c r="D431" s="11">
        <v>9</v>
      </c>
      <c r="E431" s="4"/>
    </row>
    <row r="432" spans="1:5">
      <c r="A432" s="8" t="s">
        <v>22</v>
      </c>
      <c r="B432" s="23" t="s">
        <v>3349</v>
      </c>
      <c r="C432" s="19" t="s">
        <v>20</v>
      </c>
      <c r="D432" s="11">
        <v>5</v>
      </c>
      <c r="E432" s="4"/>
    </row>
    <row r="433" spans="1:5" ht="27.75">
      <c r="A433" s="8" t="s">
        <v>22</v>
      </c>
      <c r="B433" s="23" t="s">
        <v>3350</v>
      </c>
      <c r="C433" s="19" t="s">
        <v>20</v>
      </c>
      <c r="D433" s="11">
        <v>5</v>
      </c>
      <c r="E433" s="4"/>
    </row>
    <row r="434" spans="1:5">
      <c r="A434" s="8" t="s">
        <v>22</v>
      </c>
      <c r="B434" s="23" t="s">
        <v>3351</v>
      </c>
      <c r="C434" s="19" t="s">
        <v>20</v>
      </c>
      <c r="D434" s="11">
        <v>5.5</v>
      </c>
      <c r="E434" s="4"/>
    </row>
    <row r="435" spans="1:5" ht="27.75">
      <c r="A435" s="8" t="s">
        <v>22</v>
      </c>
      <c r="B435" s="23" t="s">
        <v>3352</v>
      </c>
      <c r="C435" s="19" t="s">
        <v>20</v>
      </c>
      <c r="D435" s="11">
        <v>28</v>
      </c>
      <c r="E435" s="4"/>
    </row>
    <row r="436" spans="1:5">
      <c r="A436" s="8" t="s">
        <v>22</v>
      </c>
      <c r="B436" s="23" t="s">
        <v>3353</v>
      </c>
      <c r="C436" s="22" t="s">
        <v>20</v>
      </c>
      <c r="D436" s="11">
        <v>2</v>
      </c>
      <c r="E436" s="4"/>
    </row>
    <row r="437" spans="1:5">
      <c r="A437" s="8" t="s">
        <v>22</v>
      </c>
      <c r="B437" s="23" t="s">
        <v>3354</v>
      </c>
      <c r="C437" s="19" t="s">
        <v>20</v>
      </c>
      <c r="D437" s="121">
        <v>40</v>
      </c>
      <c r="E437" s="4"/>
    </row>
    <row r="438" spans="1:5">
      <c r="A438" s="8" t="s">
        <v>22</v>
      </c>
      <c r="B438" s="23" t="s">
        <v>3355</v>
      </c>
      <c r="C438" s="19" t="s">
        <v>20</v>
      </c>
      <c r="D438" s="121">
        <v>30</v>
      </c>
      <c r="E438" s="4"/>
    </row>
    <row r="439" spans="1:5">
      <c r="A439" s="8" t="s">
        <v>22</v>
      </c>
      <c r="B439" s="23" t="s">
        <v>3356</v>
      </c>
      <c r="C439" s="22" t="s">
        <v>27</v>
      </c>
      <c r="D439" s="11">
        <v>6</v>
      </c>
      <c r="E439" s="4"/>
    </row>
    <row r="440" spans="1:5">
      <c r="A440" s="8" t="s">
        <v>22</v>
      </c>
      <c r="B440" s="23" t="s">
        <v>3357</v>
      </c>
      <c r="C440" s="22" t="s">
        <v>27</v>
      </c>
      <c r="D440" s="11">
        <v>19</v>
      </c>
      <c r="E440" s="4"/>
    </row>
    <row r="441" spans="1:5">
      <c r="A441" s="8"/>
      <c r="B441" s="23" t="s">
        <v>3358</v>
      </c>
      <c r="C441" s="22" t="s">
        <v>20</v>
      </c>
      <c r="D441" s="11">
        <v>78</v>
      </c>
      <c r="E441" s="4" t="s">
        <v>3359</v>
      </c>
    </row>
    <row r="442" spans="1:5">
      <c r="A442" s="8"/>
      <c r="B442" s="23" t="s">
        <v>3360</v>
      </c>
      <c r="C442" s="22" t="s">
        <v>20</v>
      </c>
      <c r="D442" s="11">
        <v>122</v>
      </c>
      <c r="E442" s="4"/>
    </row>
    <row r="443" spans="1:5">
      <c r="A443" s="8" t="s">
        <v>22</v>
      </c>
      <c r="B443" s="23" t="s">
        <v>3361</v>
      </c>
      <c r="C443" s="22" t="s">
        <v>20</v>
      </c>
      <c r="D443" s="11">
        <v>3</v>
      </c>
      <c r="E443" s="4"/>
    </row>
    <row r="444" spans="1:5">
      <c r="A444" s="8" t="s">
        <v>22</v>
      </c>
      <c r="B444" s="23" t="s">
        <v>3362</v>
      </c>
      <c r="C444" s="19" t="s">
        <v>20</v>
      </c>
      <c r="D444" s="11">
        <v>465</v>
      </c>
      <c r="E444" s="4"/>
    </row>
    <row r="445" spans="1:5">
      <c r="A445" s="15"/>
      <c r="B445" s="16" t="s">
        <v>3363</v>
      </c>
      <c r="C445" s="15"/>
      <c r="D445" s="14"/>
      <c r="E445" s="4"/>
    </row>
    <row r="446" spans="1:5">
      <c r="A446" s="8" t="s">
        <v>22</v>
      </c>
      <c r="B446" s="23" t="s">
        <v>3364</v>
      </c>
      <c r="C446" s="22" t="s">
        <v>27</v>
      </c>
      <c r="D446" s="173">
        <v>1</v>
      </c>
      <c r="E446" s="4"/>
    </row>
    <row r="447" spans="1:5">
      <c r="A447" s="8" t="s">
        <v>22</v>
      </c>
      <c r="B447" s="23" t="s">
        <v>3365</v>
      </c>
      <c r="C447" s="22" t="s">
        <v>27</v>
      </c>
      <c r="D447" s="173">
        <v>2</v>
      </c>
      <c r="E447" s="4"/>
    </row>
    <row r="448" spans="1:5">
      <c r="A448" s="8" t="s">
        <v>22</v>
      </c>
      <c r="B448" s="23" t="s">
        <v>3366</v>
      </c>
      <c r="C448" s="22" t="s">
        <v>27</v>
      </c>
      <c r="D448" s="173">
        <v>1</v>
      </c>
      <c r="E448" s="4"/>
    </row>
    <row r="449" spans="1:5">
      <c r="A449" s="8" t="s">
        <v>22</v>
      </c>
      <c r="B449" s="23" t="s">
        <v>3367</v>
      </c>
      <c r="C449" s="34" t="s">
        <v>27</v>
      </c>
      <c r="D449" s="173">
        <v>1</v>
      </c>
      <c r="E449" s="4"/>
    </row>
    <row r="450" spans="1:5">
      <c r="A450" s="8" t="s">
        <v>22</v>
      </c>
      <c r="B450" s="23" t="s">
        <v>3368</v>
      </c>
      <c r="C450" s="22" t="s">
        <v>27</v>
      </c>
      <c r="D450" s="11">
        <v>1</v>
      </c>
      <c r="E450" s="4"/>
    </row>
    <row r="451" spans="1:5">
      <c r="A451" s="8" t="s">
        <v>42</v>
      </c>
      <c r="B451" s="23" t="s">
        <v>3369</v>
      </c>
      <c r="C451" s="22" t="s">
        <v>27</v>
      </c>
      <c r="D451" s="19">
        <v>1</v>
      </c>
      <c r="E451" s="4"/>
    </row>
    <row r="452" spans="1:5" ht="27.75">
      <c r="A452" s="8" t="s">
        <v>22</v>
      </c>
      <c r="B452" s="23" t="s">
        <v>3370</v>
      </c>
      <c r="C452" s="34" t="s">
        <v>27</v>
      </c>
      <c r="D452" s="11">
        <v>2</v>
      </c>
      <c r="E452" s="4"/>
    </row>
    <row r="453" spans="1:5">
      <c r="A453" s="8" t="s">
        <v>42</v>
      </c>
      <c r="B453" s="23" t="s">
        <v>3371</v>
      </c>
      <c r="C453" s="22" t="s">
        <v>27</v>
      </c>
      <c r="D453" s="19">
        <v>1</v>
      </c>
      <c r="E453" s="4"/>
    </row>
    <row r="454" spans="1:5">
      <c r="A454" s="8" t="s">
        <v>22</v>
      </c>
      <c r="B454" s="23" t="s">
        <v>3372</v>
      </c>
      <c r="C454" s="34" t="s">
        <v>27</v>
      </c>
      <c r="D454" s="11">
        <v>35</v>
      </c>
      <c r="E454" s="4"/>
    </row>
    <row r="455" spans="1:5">
      <c r="A455" s="8" t="s">
        <v>22</v>
      </c>
      <c r="B455" s="23" t="s">
        <v>3373</v>
      </c>
      <c r="C455" s="34" t="s">
        <v>27</v>
      </c>
      <c r="D455" s="128">
        <v>4</v>
      </c>
      <c r="E455" s="4"/>
    </row>
    <row r="456" spans="1:5">
      <c r="A456" s="8" t="s">
        <v>22</v>
      </c>
      <c r="B456" s="23" t="s">
        <v>3374</v>
      </c>
      <c r="C456" s="34" t="s">
        <v>2115</v>
      </c>
      <c r="D456" s="11">
        <v>1</v>
      </c>
      <c r="E456" s="4"/>
    </row>
    <row r="457" spans="1:5">
      <c r="A457" s="15"/>
      <c r="B457" s="168" t="s">
        <v>3375</v>
      </c>
      <c r="C457" s="15"/>
      <c r="D457" s="169"/>
      <c r="E457" s="4"/>
    </row>
    <row r="458" spans="1:5">
      <c r="A458" s="8" t="s">
        <v>22</v>
      </c>
      <c r="B458" s="193" t="s">
        <v>3376</v>
      </c>
      <c r="C458" s="34" t="s">
        <v>20</v>
      </c>
      <c r="D458" s="11">
        <v>1</v>
      </c>
      <c r="E458" s="4" t="s">
        <v>3377</v>
      </c>
    </row>
    <row r="459" spans="1:5">
      <c r="A459" s="8" t="s">
        <v>22</v>
      </c>
      <c r="B459" s="23" t="s">
        <v>3378</v>
      </c>
      <c r="C459" s="19" t="s">
        <v>20</v>
      </c>
      <c r="D459" s="11">
        <v>1</v>
      </c>
      <c r="E459" s="4" t="s">
        <v>3379</v>
      </c>
    </row>
    <row r="460" spans="1:5">
      <c r="A460" s="8" t="s">
        <v>22</v>
      </c>
      <c r="B460" s="23" t="s">
        <v>3380</v>
      </c>
      <c r="C460" s="19" t="s">
        <v>20</v>
      </c>
      <c r="D460" s="11">
        <v>1</v>
      </c>
      <c r="E460" s="4"/>
    </row>
    <row r="461" spans="1:5">
      <c r="A461" s="8" t="s">
        <v>22</v>
      </c>
      <c r="B461" s="23" t="s">
        <v>3381</v>
      </c>
      <c r="C461" s="22" t="s">
        <v>27</v>
      </c>
      <c r="D461" s="11">
        <v>1</v>
      </c>
      <c r="E461" s="4"/>
    </row>
    <row r="462" spans="1:5">
      <c r="A462" s="8" t="s">
        <v>22</v>
      </c>
      <c r="B462" s="23" t="s">
        <v>3382</v>
      </c>
      <c r="C462" s="22" t="s">
        <v>27</v>
      </c>
      <c r="D462" s="11">
        <v>2</v>
      </c>
      <c r="E462" s="4"/>
    </row>
    <row r="463" spans="1:5">
      <c r="A463" s="8" t="s">
        <v>22</v>
      </c>
      <c r="B463" s="23" t="s">
        <v>3383</v>
      </c>
      <c r="C463" s="22" t="s">
        <v>27</v>
      </c>
      <c r="D463" s="173">
        <v>16</v>
      </c>
      <c r="E463" s="4"/>
    </row>
    <row r="464" spans="1:5">
      <c r="A464" s="8" t="s">
        <v>22</v>
      </c>
      <c r="B464" s="23" t="s">
        <v>3384</v>
      </c>
      <c r="C464" s="22" t="s">
        <v>27</v>
      </c>
      <c r="D464" s="173">
        <v>1</v>
      </c>
      <c r="E464" s="4" t="s">
        <v>3385</v>
      </c>
    </row>
    <row r="465" spans="1:5">
      <c r="A465" s="8"/>
      <c r="B465" s="23" t="s">
        <v>3386</v>
      </c>
      <c r="C465" s="22" t="s">
        <v>20</v>
      </c>
      <c r="D465" s="11">
        <v>2</v>
      </c>
      <c r="E465" s="4"/>
    </row>
    <row r="466" spans="1:5" ht="27.75">
      <c r="A466" s="8" t="s">
        <v>22</v>
      </c>
      <c r="B466" s="23" t="s">
        <v>3387</v>
      </c>
      <c r="C466" s="22" t="s">
        <v>27</v>
      </c>
      <c r="D466" s="11">
        <v>3</v>
      </c>
      <c r="E466" s="4" t="s">
        <v>3388</v>
      </c>
    </row>
    <row r="467" spans="1:5" ht="27.75">
      <c r="A467" s="8" t="s">
        <v>22</v>
      </c>
      <c r="B467" s="23" t="s">
        <v>3389</v>
      </c>
      <c r="C467" s="22" t="s">
        <v>27</v>
      </c>
      <c r="D467" s="11">
        <v>1</v>
      </c>
      <c r="E467" s="4" t="s">
        <v>3388</v>
      </c>
    </row>
    <row r="468" spans="1:5" ht="27.75">
      <c r="A468" s="8" t="s">
        <v>22</v>
      </c>
      <c r="B468" s="23" t="s">
        <v>3390</v>
      </c>
      <c r="C468" s="22" t="s">
        <v>27</v>
      </c>
      <c r="D468" s="11">
        <v>3</v>
      </c>
      <c r="E468" s="4" t="s">
        <v>3388</v>
      </c>
    </row>
    <row r="469" spans="1:5" ht="27.75">
      <c r="A469" s="8" t="s">
        <v>22</v>
      </c>
      <c r="B469" s="23" t="s">
        <v>3391</v>
      </c>
      <c r="C469" s="22" t="s">
        <v>27</v>
      </c>
      <c r="D469" s="11">
        <v>1</v>
      </c>
      <c r="E469" s="4" t="s">
        <v>3392</v>
      </c>
    </row>
    <row r="470" spans="1:5">
      <c r="A470" s="8" t="s">
        <v>22</v>
      </c>
      <c r="B470" s="23" t="s">
        <v>3393</v>
      </c>
      <c r="C470" s="22" t="s">
        <v>27</v>
      </c>
      <c r="D470" s="11">
        <v>1</v>
      </c>
      <c r="E470" s="4"/>
    </row>
    <row r="471" spans="1:5">
      <c r="A471" s="8" t="s">
        <v>22</v>
      </c>
      <c r="B471" s="23" t="s">
        <v>3394</v>
      </c>
      <c r="C471" s="19" t="s">
        <v>2284</v>
      </c>
      <c r="D471" s="11">
        <v>2</v>
      </c>
      <c r="E471" s="4"/>
    </row>
    <row r="472" spans="1:5">
      <c r="A472" s="8" t="s">
        <v>22</v>
      </c>
      <c r="B472" s="23" t="s">
        <v>3395</v>
      </c>
      <c r="C472" s="19" t="s">
        <v>20</v>
      </c>
      <c r="D472" s="11">
        <v>1</v>
      </c>
      <c r="E472" s="4"/>
    </row>
    <row r="473" spans="1:5">
      <c r="A473" s="8" t="s">
        <v>22</v>
      </c>
      <c r="B473" s="23" t="s">
        <v>3396</v>
      </c>
      <c r="C473" s="19" t="s">
        <v>20</v>
      </c>
      <c r="D473" s="11">
        <v>2</v>
      </c>
      <c r="E473" s="4"/>
    </row>
    <row r="474" spans="1:5">
      <c r="A474" s="8" t="s">
        <v>22</v>
      </c>
      <c r="B474" s="23" t="s">
        <v>3397</v>
      </c>
      <c r="C474" s="19" t="s">
        <v>20</v>
      </c>
      <c r="D474" s="11">
        <v>8</v>
      </c>
      <c r="E474" s="4"/>
    </row>
    <row r="475" spans="1:5" ht="27.75">
      <c r="A475" s="8" t="s">
        <v>22</v>
      </c>
      <c r="B475" s="23" t="s">
        <v>3398</v>
      </c>
      <c r="C475" s="22" t="s">
        <v>27</v>
      </c>
      <c r="D475" s="11">
        <v>5</v>
      </c>
      <c r="E475" s="4" t="s">
        <v>3399</v>
      </c>
    </row>
    <row r="476" spans="1:5" ht="27.75">
      <c r="A476" s="8" t="s">
        <v>22</v>
      </c>
      <c r="B476" s="23" t="s">
        <v>3400</v>
      </c>
      <c r="C476" s="22" t="s">
        <v>27</v>
      </c>
      <c r="D476" s="11">
        <v>1</v>
      </c>
      <c r="E476" s="4" t="s">
        <v>3399</v>
      </c>
    </row>
    <row r="477" spans="1:5" ht="27.75">
      <c r="A477" s="8" t="s">
        <v>22</v>
      </c>
      <c r="B477" s="23" t="s">
        <v>3401</v>
      </c>
      <c r="C477" s="22" t="s">
        <v>27</v>
      </c>
      <c r="D477" s="11">
        <v>3</v>
      </c>
      <c r="E477" s="4" t="s">
        <v>3399</v>
      </c>
    </row>
    <row r="478" spans="1:5">
      <c r="A478" s="8" t="s">
        <v>22</v>
      </c>
      <c r="B478" s="23" t="s">
        <v>3402</v>
      </c>
      <c r="C478" s="22" t="s">
        <v>27</v>
      </c>
      <c r="D478" s="173">
        <v>2</v>
      </c>
    </row>
    <row r="479" spans="1:5">
      <c r="A479" s="8" t="s">
        <v>22</v>
      </c>
      <c r="B479" s="23" t="s">
        <v>3403</v>
      </c>
      <c r="C479" s="22" t="s">
        <v>27</v>
      </c>
      <c r="D479" s="173">
        <v>1</v>
      </c>
      <c r="E479" s="4"/>
    </row>
    <row r="480" spans="1:5">
      <c r="A480" s="8" t="s">
        <v>22</v>
      </c>
      <c r="B480" s="23" t="s">
        <v>3404</v>
      </c>
      <c r="C480" s="22" t="s">
        <v>27</v>
      </c>
      <c r="D480" s="173">
        <v>1</v>
      </c>
    </row>
    <row r="481" spans="1:5">
      <c r="A481" s="8" t="s">
        <v>22</v>
      </c>
      <c r="B481" s="26" t="s">
        <v>3405</v>
      </c>
      <c r="C481" s="22" t="s">
        <v>20</v>
      </c>
      <c r="D481" s="11">
        <v>1</v>
      </c>
      <c r="E481" s="4"/>
    </row>
    <row r="482" spans="1:5">
      <c r="A482" s="8" t="s">
        <v>22</v>
      </c>
      <c r="B482" s="23" t="s">
        <v>3406</v>
      </c>
      <c r="C482" s="22" t="s">
        <v>27</v>
      </c>
      <c r="D482" s="11">
        <v>1</v>
      </c>
      <c r="E482" s="4"/>
    </row>
    <row r="483" spans="1:5" ht="27.75">
      <c r="A483" s="8" t="s">
        <v>22</v>
      </c>
      <c r="B483" s="23" t="s">
        <v>3407</v>
      </c>
      <c r="C483" s="22" t="s">
        <v>27</v>
      </c>
      <c r="D483" s="11">
        <v>1</v>
      </c>
      <c r="E483" s="4"/>
    </row>
    <row r="484" spans="1:5">
      <c r="A484" s="8" t="s">
        <v>22</v>
      </c>
      <c r="B484" s="23" t="s">
        <v>3408</v>
      </c>
      <c r="C484" s="34" t="s">
        <v>27</v>
      </c>
      <c r="D484" s="173">
        <v>80</v>
      </c>
      <c r="E484" s="4" t="s">
        <v>3409</v>
      </c>
    </row>
    <row r="485" spans="1:5">
      <c r="A485" s="8" t="s">
        <v>22</v>
      </c>
      <c r="B485" s="23" t="s">
        <v>3410</v>
      </c>
      <c r="C485" s="34" t="s">
        <v>27</v>
      </c>
      <c r="D485" s="173">
        <v>40</v>
      </c>
      <c r="E485" s="4"/>
    </row>
    <row r="486" spans="1:5">
      <c r="A486" s="8" t="s">
        <v>22</v>
      </c>
      <c r="B486" s="23" t="s">
        <v>3411</v>
      </c>
      <c r="C486" s="34" t="s">
        <v>27</v>
      </c>
      <c r="D486" s="173">
        <v>1</v>
      </c>
      <c r="E486" s="4"/>
    </row>
    <row r="487" spans="1:5">
      <c r="A487" s="8" t="s">
        <v>22</v>
      </c>
      <c r="B487" s="170" t="s">
        <v>3412</v>
      </c>
      <c r="C487" s="22" t="s">
        <v>27</v>
      </c>
      <c r="D487" s="11">
        <v>4</v>
      </c>
      <c r="E487" s="4" t="s">
        <v>3413</v>
      </c>
    </row>
    <row r="488" spans="1:5">
      <c r="A488" s="8" t="s">
        <v>22</v>
      </c>
      <c r="B488" s="170" t="s">
        <v>3414</v>
      </c>
      <c r="C488" s="22" t="s">
        <v>27</v>
      </c>
      <c r="D488" s="11">
        <v>19</v>
      </c>
      <c r="E488" s="4" t="s">
        <v>3413</v>
      </c>
    </row>
    <row r="489" spans="1:5">
      <c r="A489" s="8" t="s">
        <v>22</v>
      </c>
      <c r="B489" s="26" t="s">
        <v>3415</v>
      </c>
      <c r="C489" s="22" t="s">
        <v>20</v>
      </c>
      <c r="D489" s="11">
        <v>1</v>
      </c>
      <c r="E489" s="4"/>
    </row>
    <row r="490" spans="1:5">
      <c r="A490" s="8" t="s">
        <v>22</v>
      </c>
      <c r="B490" s="23" t="s">
        <v>3416</v>
      </c>
      <c r="C490" s="22" t="s">
        <v>20</v>
      </c>
      <c r="D490" s="11">
        <v>2</v>
      </c>
      <c r="E490" s="4"/>
    </row>
    <row r="491" spans="1:5" ht="27.75">
      <c r="A491" s="8" t="s">
        <v>22</v>
      </c>
      <c r="B491" s="23" t="s">
        <v>3417</v>
      </c>
      <c r="C491" s="22" t="s">
        <v>27</v>
      </c>
      <c r="D491" s="11">
        <v>1</v>
      </c>
      <c r="E491" s="4"/>
    </row>
    <row r="492" spans="1:5">
      <c r="A492" s="8"/>
      <c r="B492" s="23" t="s">
        <v>3418</v>
      </c>
      <c r="C492" s="22" t="s">
        <v>20</v>
      </c>
      <c r="D492" s="11">
        <v>2</v>
      </c>
      <c r="E492" s="4"/>
    </row>
    <row r="493" spans="1:5">
      <c r="A493" s="8"/>
      <c r="B493" s="26" t="s">
        <v>3419</v>
      </c>
      <c r="C493" s="22" t="s">
        <v>20</v>
      </c>
      <c r="D493" s="11">
        <v>1</v>
      </c>
      <c r="E493" s="4" t="s">
        <v>3420</v>
      </c>
    </row>
    <row r="494" spans="1:5">
      <c r="A494" s="8" t="s">
        <v>22</v>
      </c>
      <c r="B494" s="26" t="s">
        <v>3421</v>
      </c>
      <c r="C494" s="22" t="s">
        <v>20</v>
      </c>
      <c r="D494" s="11">
        <v>2</v>
      </c>
      <c r="E494" s="4"/>
    </row>
    <row r="495" spans="1:5">
      <c r="A495" s="8" t="s">
        <v>22</v>
      </c>
      <c r="B495" s="26" t="s">
        <v>3422</v>
      </c>
      <c r="C495" s="22" t="s">
        <v>20</v>
      </c>
      <c r="D495" s="11">
        <v>1</v>
      </c>
      <c r="E495" s="4" t="s">
        <v>3423</v>
      </c>
    </row>
    <row r="496" spans="1:5">
      <c r="A496" s="8" t="s">
        <v>34</v>
      </c>
      <c r="B496" s="23" t="s">
        <v>3424</v>
      </c>
      <c r="C496" s="22" t="s">
        <v>27</v>
      </c>
      <c r="D496" s="11">
        <v>1</v>
      </c>
      <c r="E496" s="4"/>
    </row>
    <row r="497" spans="1:5">
      <c r="A497" s="8" t="s">
        <v>34</v>
      </c>
      <c r="B497" s="23" t="s">
        <v>3425</v>
      </c>
      <c r="C497" s="22" t="s">
        <v>27</v>
      </c>
      <c r="D497" s="11">
        <v>3</v>
      </c>
      <c r="E497" s="4"/>
    </row>
    <row r="498" spans="1:5" ht="27.75">
      <c r="A498" s="8" t="s">
        <v>22</v>
      </c>
      <c r="B498" s="23" t="s">
        <v>3426</v>
      </c>
      <c r="C498" s="19" t="s">
        <v>20</v>
      </c>
      <c r="D498" s="11">
        <v>1</v>
      </c>
      <c r="E498" s="4"/>
    </row>
    <row r="499" spans="1:5">
      <c r="A499" s="8" t="s">
        <v>22</v>
      </c>
      <c r="B499" s="23" t="s">
        <v>3427</v>
      </c>
      <c r="C499" s="22" t="s">
        <v>27</v>
      </c>
      <c r="D499" s="11">
        <v>2</v>
      </c>
      <c r="E499" s="4"/>
    </row>
    <row r="500" spans="1:5">
      <c r="A500" s="8" t="s">
        <v>22</v>
      </c>
      <c r="B500" s="23" t="s">
        <v>3428</v>
      </c>
      <c r="C500" s="22" t="s">
        <v>27</v>
      </c>
      <c r="D500" s="11">
        <v>1</v>
      </c>
      <c r="E500" s="4"/>
    </row>
    <row r="501" spans="1:5">
      <c r="A501" s="8" t="s">
        <v>22</v>
      </c>
      <c r="B501" s="23" t="s">
        <v>3429</v>
      </c>
      <c r="C501" s="22" t="s">
        <v>27</v>
      </c>
      <c r="D501" s="11">
        <v>3</v>
      </c>
      <c r="E501" s="4"/>
    </row>
    <row r="502" spans="1:5">
      <c r="A502" s="8" t="s">
        <v>22</v>
      </c>
      <c r="B502" s="23" t="s">
        <v>3430</v>
      </c>
      <c r="C502" s="22" t="s">
        <v>27</v>
      </c>
      <c r="D502" s="11">
        <v>7</v>
      </c>
      <c r="E502" s="4"/>
    </row>
    <row r="503" spans="1:5">
      <c r="A503" s="8" t="s">
        <v>22</v>
      </c>
      <c r="B503" s="23" t="s">
        <v>3431</v>
      </c>
      <c r="C503" s="22" t="s">
        <v>27</v>
      </c>
      <c r="D503" s="11">
        <v>1</v>
      </c>
      <c r="E503" s="4" t="s">
        <v>3432</v>
      </c>
    </row>
    <row r="504" spans="1:5">
      <c r="A504" s="8" t="s">
        <v>22</v>
      </c>
      <c r="B504" s="193" t="s">
        <v>3433</v>
      </c>
      <c r="C504" s="22" t="s">
        <v>20</v>
      </c>
      <c r="D504" s="11">
        <v>1</v>
      </c>
      <c r="E504" s="4"/>
    </row>
    <row r="505" spans="1:5">
      <c r="A505" s="8" t="s">
        <v>22</v>
      </c>
      <c r="B505" s="23" t="s">
        <v>3434</v>
      </c>
      <c r="C505" s="34" t="s">
        <v>27</v>
      </c>
      <c r="D505" s="19">
        <v>2</v>
      </c>
      <c r="E505" s="4"/>
    </row>
    <row r="506" spans="1:5">
      <c r="A506" s="8" t="s">
        <v>22</v>
      </c>
      <c r="B506" s="23" t="s">
        <v>3435</v>
      </c>
      <c r="C506" s="34" t="s">
        <v>27</v>
      </c>
      <c r="D506" s="128">
        <v>1</v>
      </c>
      <c r="E506" s="4"/>
    </row>
    <row r="507" spans="1:5" ht="27.75">
      <c r="A507" s="8" t="s">
        <v>22</v>
      </c>
      <c r="B507" s="23" t="s">
        <v>3436</v>
      </c>
      <c r="C507" s="19" t="s">
        <v>20</v>
      </c>
      <c r="D507" s="11">
        <v>1</v>
      </c>
      <c r="E507" s="4"/>
    </row>
    <row r="508" spans="1:5">
      <c r="A508" s="8" t="s">
        <v>22</v>
      </c>
      <c r="B508" s="23" t="s">
        <v>3437</v>
      </c>
      <c r="C508" s="22" t="s">
        <v>27</v>
      </c>
      <c r="D508" s="11">
        <v>3</v>
      </c>
      <c r="E508" s="4"/>
    </row>
    <row r="509" spans="1:5">
      <c r="A509" s="8" t="s">
        <v>31</v>
      </c>
      <c r="B509" s="23" t="s">
        <v>3438</v>
      </c>
      <c r="C509" s="22" t="s">
        <v>27</v>
      </c>
      <c r="D509" s="11">
        <v>97</v>
      </c>
      <c r="E509" s="4" t="s">
        <v>3439</v>
      </c>
    </row>
    <row r="510" spans="1:5">
      <c r="A510" s="8" t="s">
        <v>31</v>
      </c>
      <c r="B510" s="23" t="s">
        <v>3440</v>
      </c>
      <c r="C510" s="22" t="s">
        <v>27</v>
      </c>
      <c r="D510" s="11">
        <v>88</v>
      </c>
      <c r="E510" s="195"/>
    </row>
    <row r="511" spans="1:5">
      <c r="A511" s="8" t="s">
        <v>22</v>
      </c>
      <c r="B511" s="23" t="s">
        <v>3441</v>
      </c>
      <c r="C511" s="22" t="s">
        <v>27</v>
      </c>
      <c r="D511" s="173">
        <v>1</v>
      </c>
    </row>
    <row r="512" spans="1:5">
      <c r="A512" s="8" t="s">
        <v>22</v>
      </c>
      <c r="B512" s="23" t="s">
        <v>3442</v>
      </c>
      <c r="C512" s="22" t="s">
        <v>27</v>
      </c>
      <c r="D512" s="11">
        <v>1</v>
      </c>
      <c r="E512" s="4" t="s">
        <v>3443</v>
      </c>
    </row>
    <row r="513" spans="1:5">
      <c r="A513" s="8"/>
      <c r="B513" s="23" t="s">
        <v>3444</v>
      </c>
      <c r="C513" s="22" t="s">
        <v>27</v>
      </c>
      <c r="D513" s="173">
        <v>10</v>
      </c>
      <c r="E513" s="4"/>
    </row>
    <row r="514" spans="1:5">
      <c r="A514" s="8" t="s">
        <v>22</v>
      </c>
      <c r="B514" s="23" t="s">
        <v>3444</v>
      </c>
      <c r="C514" s="22" t="s">
        <v>27</v>
      </c>
      <c r="D514" s="173">
        <v>5</v>
      </c>
      <c r="E514" s="4" t="s">
        <v>3445</v>
      </c>
    </row>
    <row r="515" spans="1:5" ht="27.75">
      <c r="A515" s="8" t="s">
        <v>22</v>
      </c>
      <c r="B515" s="23" t="s">
        <v>3446</v>
      </c>
      <c r="C515" s="19" t="s">
        <v>20</v>
      </c>
      <c r="D515" s="11">
        <v>2</v>
      </c>
      <c r="E515" s="4"/>
    </row>
    <row r="516" spans="1:5">
      <c r="A516" s="8" t="s">
        <v>22</v>
      </c>
      <c r="B516" s="23" t="s">
        <v>3447</v>
      </c>
      <c r="C516" s="22" t="s">
        <v>27</v>
      </c>
      <c r="D516" s="173">
        <v>1</v>
      </c>
      <c r="E516" s="4" t="s">
        <v>3448</v>
      </c>
    </row>
    <row r="517" spans="1:5" ht="27.75">
      <c r="A517" s="8" t="s">
        <v>22</v>
      </c>
      <c r="B517" s="23" t="s">
        <v>3449</v>
      </c>
      <c r="C517" s="22" t="s">
        <v>27</v>
      </c>
      <c r="D517" s="196">
        <v>3</v>
      </c>
      <c r="E517" s="4"/>
    </row>
    <row r="518" spans="1:5" ht="27.75">
      <c r="A518" s="8" t="s">
        <v>22</v>
      </c>
      <c r="B518" s="23" t="s">
        <v>3450</v>
      </c>
      <c r="C518" s="22" t="s">
        <v>27</v>
      </c>
      <c r="D518" s="11">
        <v>2</v>
      </c>
      <c r="E518" s="4"/>
    </row>
    <row r="519" spans="1:5">
      <c r="A519" s="8" t="s">
        <v>22</v>
      </c>
      <c r="B519" s="23" t="s">
        <v>3451</v>
      </c>
      <c r="C519" s="22" t="s">
        <v>27</v>
      </c>
      <c r="D519" s="11">
        <v>1</v>
      </c>
      <c r="E519" s="4"/>
    </row>
    <row r="520" spans="1:5" ht="27.75">
      <c r="A520" s="8" t="s">
        <v>22</v>
      </c>
      <c r="B520" s="23" t="s">
        <v>3452</v>
      </c>
      <c r="C520" s="22" t="s">
        <v>27</v>
      </c>
      <c r="D520" s="11">
        <v>1</v>
      </c>
      <c r="E520" s="4"/>
    </row>
    <row r="521" spans="1:5" ht="27.75">
      <c r="A521" s="8" t="s">
        <v>22</v>
      </c>
      <c r="B521" s="23" t="s">
        <v>3453</v>
      </c>
      <c r="C521" s="22" t="s">
        <v>27</v>
      </c>
      <c r="D521" s="11">
        <v>9</v>
      </c>
      <c r="E521" s="4"/>
    </row>
    <row r="522" spans="1:5" ht="27.75">
      <c r="A522" s="8" t="s">
        <v>22</v>
      </c>
      <c r="B522" s="23" t="s">
        <v>3454</v>
      </c>
      <c r="C522" s="34" t="s">
        <v>27</v>
      </c>
      <c r="D522" s="11">
        <v>4</v>
      </c>
      <c r="E522" s="4"/>
    </row>
    <row r="523" spans="1:5">
      <c r="A523" s="8" t="s">
        <v>22</v>
      </c>
      <c r="B523" s="23" t="s">
        <v>3455</v>
      </c>
      <c r="C523" s="22" t="s">
        <v>27</v>
      </c>
      <c r="D523" s="11">
        <v>3</v>
      </c>
      <c r="E523" s="4"/>
    </row>
    <row r="524" spans="1:5">
      <c r="A524" s="8" t="s">
        <v>22</v>
      </c>
      <c r="B524" s="23" t="s">
        <v>3456</v>
      </c>
      <c r="C524" s="22" t="s">
        <v>27</v>
      </c>
      <c r="D524" s="11">
        <v>1</v>
      </c>
      <c r="E524" s="4"/>
    </row>
    <row r="525" spans="1:5">
      <c r="A525" s="8" t="s">
        <v>22</v>
      </c>
      <c r="B525" s="23" t="s">
        <v>3457</v>
      </c>
      <c r="C525" s="19" t="s">
        <v>20</v>
      </c>
      <c r="D525" s="11">
        <v>26</v>
      </c>
      <c r="E525" s="4" t="s">
        <v>3458</v>
      </c>
    </row>
    <row r="526" spans="1:5">
      <c r="A526" s="8" t="s">
        <v>22</v>
      </c>
      <c r="B526" s="23" t="s">
        <v>3459</v>
      </c>
      <c r="C526" s="11" t="s">
        <v>20</v>
      </c>
      <c r="D526" s="11">
        <v>3</v>
      </c>
      <c r="E526" s="4"/>
    </row>
    <row r="527" spans="1:5">
      <c r="A527" s="8" t="s">
        <v>22</v>
      </c>
      <c r="B527" s="23" t="s">
        <v>3460</v>
      </c>
      <c r="C527" s="22" t="s">
        <v>27</v>
      </c>
      <c r="D527" s="11">
        <v>19</v>
      </c>
      <c r="E527" s="4"/>
    </row>
    <row r="528" spans="1:5" ht="27.75">
      <c r="A528" s="8" t="s">
        <v>22</v>
      </c>
      <c r="B528" s="23" t="s">
        <v>3461</v>
      </c>
      <c r="C528" s="34" t="s">
        <v>27</v>
      </c>
      <c r="D528" s="173">
        <v>6</v>
      </c>
      <c r="E528" s="4"/>
    </row>
    <row r="529" spans="1:5" ht="27.75">
      <c r="A529" s="8" t="s">
        <v>22</v>
      </c>
      <c r="B529" s="23" t="s">
        <v>3462</v>
      </c>
      <c r="C529" s="34" t="s">
        <v>20</v>
      </c>
      <c r="D529" s="173">
        <v>6</v>
      </c>
      <c r="E529" s="4"/>
    </row>
    <row r="530" spans="1:5">
      <c r="A530" s="8" t="s">
        <v>42</v>
      </c>
      <c r="B530" s="23" t="s">
        <v>3463</v>
      </c>
      <c r="C530" s="22" t="s">
        <v>27</v>
      </c>
      <c r="D530" s="11">
        <v>1</v>
      </c>
      <c r="E530" s="4"/>
    </row>
    <row r="531" spans="1:5">
      <c r="A531" s="8" t="s">
        <v>22</v>
      </c>
      <c r="B531" s="23" t="s">
        <v>3464</v>
      </c>
      <c r="C531" s="11" t="s">
        <v>20</v>
      </c>
      <c r="D531" s="11">
        <v>1</v>
      </c>
      <c r="E531" s="4"/>
    </row>
    <row r="532" spans="1:5">
      <c r="A532" s="8" t="s">
        <v>22</v>
      </c>
      <c r="B532" s="23" t="s">
        <v>3465</v>
      </c>
      <c r="C532" s="19" t="s">
        <v>20</v>
      </c>
      <c r="D532" s="11">
        <v>27</v>
      </c>
      <c r="E532" s="4" t="s">
        <v>3466</v>
      </c>
    </row>
    <row r="533" spans="1:5">
      <c r="A533" s="8" t="s">
        <v>22</v>
      </c>
      <c r="B533" s="23" t="s">
        <v>3467</v>
      </c>
      <c r="C533" s="19" t="s">
        <v>20</v>
      </c>
      <c r="D533" s="11">
        <v>1</v>
      </c>
      <c r="E533" s="4"/>
    </row>
    <row r="534" spans="1:5" ht="27.75">
      <c r="A534" s="8" t="s">
        <v>22</v>
      </c>
      <c r="B534" s="23" t="s">
        <v>3468</v>
      </c>
      <c r="C534" s="34" t="s">
        <v>27</v>
      </c>
      <c r="D534" s="11">
        <v>8</v>
      </c>
      <c r="E534" s="4"/>
    </row>
    <row r="535" spans="1:5">
      <c r="A535" s="8" t="s">
        <v>22</v>
      </c>
      <c r="B535" s="23" t="s">
        <v>3469</v>
      </c>
      <c r="C535" s="34" t="s">
        <v>27</v>
      </c>
      <c r="D535" s="11">
        <v>7</v>
      </c>
      <c r="E535" s="4"/>
    </row>
    <row r="536" spans="1:5" ht="27.75">
      <c r="A536" s="8" t="s">
        <v>1928</v>
      </c>
      <c r="B536" s="23" t="s">
        <v>3470</v>
      </c>
      <c r="C536" s="19" t="s">
        <v>20</v>
      </c>
      <c r="D536" s="121">
        <v>300</v>
      </c>
      <c r="E536" s="4" t="s">
        <v>3471</v>
      </c>
    </row>
    <row r="537" spans="1:5">
      <c r="A537" s="8" t="s">
        <v>22</v>
      </c>
      <c r="B537" s="193" t="s">
        <v>3472</v>
      </c>
      <c r="C537" s="22" t="s">
        <v>20</v>
      </c>
      <c r="D537" s="11">
        <v>1</v>
      </c>
      <c r="E537" s="4" t="s">
        <v>3473</v>
      </c>
    </row>
    <row r="538" spans="1:5">
      <c r="A538" s="8" t="s">
        <v>22</v>
      </c>
      <c r="B538" s="23" t="s">
        <v>3474</v>
      </c>
      <c r="C538" s="22" t="s">
        <v>27</v>
      </c>
      <c r="D538" s="11">
        <v>2</v>
      </c>
      <c r="E538" s="4"/>
    </row>
    <row r="539" spans="1:5">
      <c r="A539" s="8" t="s">
        <v>22</v>
      </c>
      <c r="B539" s="193" t="s">
        <v>3475</v>
      </c>
      <c r="C539" s="22" t="s">
        <v>20</v>
      </c>
      <c r="D539" s="11">
        <v>1</v>
      </c>
      <c r="E539" s="4"/>
    </row>
    <row r="540" spans="1:5">
      <c r="A540" s="8" t="s">
        <v>22</v>
      </c>
      <c r="B540" s="23" t="s">
        <v>3476</v>
      </c>
      <c r="C540" s="22" t="s">
        <v>27</v>
      </c>
      <c r="D540" s="11">
        <v>1</v>
      </c>
      <c r="E540" s="4"/>
    </row>
    <row r="541" spans="1:5">
      <c r="A541" s="8" t="s">
        <v>22</v>
      </c>
      <c r="B541" s="23" t="s">
        <v>3477</v>
      </c>
      <c r="C541" s="22" t="s">
        <v>27</v>
      </c>
      <c r="D541" s="11">
        <v>4</v>
      </c>
      <c r="E541" s="4"/>
    </row>
    <row r="542" spans="1:5">
      <c r="A542" s="8" t="s">
        <v>22</v>
      </c>
      <c r="B542" s="23" t="s">
        <v>3478</v>
      </c>
      <c r="C542" s="34" t="s">
        <v>27</v>
      </c>
      <c r="D542" s="11">
        <v>2</v>
      </c>
      <c r="E542" s="4"/>
    </row>
    <row r="543" spans="1:5" ht="27">
      <c r="A543" s="8" t="s">
        <v>22</v>
      </c>
      <c r="B543" s="24" t="s">
        <v>3479</v>
      </c>
      <c r="C543" s="19" t="s">
        <v>20</v>
      </c>
      <c r="D543" s="11">
        <v>1</v>
      </c>
      <c r="E543" s="18"/>
    </row>
    <row r="544" spans="1:5">
      <c r="A544" s="8" t="s">
        <v>22</v>
      </c>
      <c r="B544" s="23" t="s">
        <v>3480</v>
      </c>
      <c r="C544" s="22" t="s">
        <v>27</v>
      </c>
      <c r="D544" s="11">
        <v>2</v>
      </c>
      <c r="E544" s="4"/>
    </row>
    <row r="545" spans="1:5">
      <c r="A545" s="15"/>
      <c r="B545" s="16" t="s">
        <v>3481</v>
      </c>
      <c r="C545" s="15"/>
      <c r="D545" s="14"/>
      <c r="E545" s="4"/>
    </row>
    <row r="546" spans="1:5">
      <c r="A546" s="8" t="s">
        <v>22</v>
      </c>
      <c r="B546" s="23" t="s">
        <v>3482</v>
      </c>
      <c r="C546" s="22" t="s">
        <v>27</v>
      </c>
      <c r="D546" s="11">
        <v>1</v>
      </c>
      <c r="E546" s="4"/>
    </row>
    <row r="547" spans="1:5">
      <c r="A547" s="8" t="s">
        <v>22</v>
      </c>
      <c r="B547" s="23" t="s">
        <v>3483</v>
      </c>
      <c r="C547" s="22" t="s">
        <v>27</v>
      </c>
      <c r="D547" s="11">
        <v>1</v>
      </c>
      <c r="E547" s="4"/>
    </row>
    <row r="548" spans="1:5">
      <c r="A548" s="8" t="s">
        <v>22</v>
      </c>
      <c r="B548" s="23" t="s">
        <v>3484</v>
      </c>
      <c r="C548" s="22" t="s">
        <v>27</v>
      </c>
      <c r="D548" s="11">
        <v>1</v>
      </c>
      <c r="E548" s="198"/>
    </row>
    <row r="549" spans="1:5" ht="27.75">
      <c r="A549" s="8" t="s">
        <v>22</v>
      </c>
      <c r="B549" s="23" t="s">
        <v>3485</v>
      </c>
      <c r="C549" s="22" t="s">
        <v>27</v>
      </c>
      <c r="D549" s="11">
        <v>1</v>
      </c>
      <c r="E549" s="4" t="s">
        <v>3486</v>
      </c>
    </row>
    <row r="550" spans="1:5">
      <c r="A550" s="8" t="s">
        <v>22</v>
      </c>
      <c r="B550" s="23" t="s">
        <v>3487</v>
      </c>
      <c r="C550" s="22" t="s">
        <v>27</v>
      </c>
      <c r="D550" s="11">
        <v>8</v>
      </c>
      <c r="E550" s="4"/>
    </row>
    <row r="551" spans="1:5">
      <c r="A551" s="8" t="s">
        <v>22</v>
      </c>
      <c r="B551" s="23" t="s">
        <v>3488</v>
      </c>
      <c r="C551" s="22" t="s">
        <v>27</v>
      </c>
      <c r="D551" s="11">
        <v>43</v>
      </c>
      <c r="E551" s="4"/>
    </row>
    <row r="552" spans="1:5">
      <c r="A552" s="8" t="s">
        <v>22</v>
      </c>
      <c r="B552" s="23" t="s">
        <v>3489</v>
      </c>
      <c r="C552" s="22" t="s">
        <v>27</v>
      </c>
      <c r="D552" s="11">
        <v>1</v>
      </c>
      <c r="E552" s="4"/>
    </row>
    <row r="553" spans="1:5">
      <c r="A553" s="15"/>
      <c r="B553" s="16" t="s">
        <v>3490</v>
      </c>
      <c r="C553" s="15"/>
      <c r="D553" s="14"/>
      <c r="E553" s="4"/>
    </row>
    <row r="554" spans="1:5">
      <c r="A554" s="8" t="s">
        <v>42</v>
      </c>
      <c r="B554" s="23" t="s">
        <v>3491</v>
      </c>
      <c r="C554" s="22" t="s">
        <v>27</v>
      </c>
      <c r="D554" s="121">
        <v>60</v>
      </c>
      <c r="E554" s="4" t="s">
        <v>3492</v>
      </c>
    </row>
    <row r="555" spans="1:5">
      <c r="A555" s="8" t="s">
        <v>42</v>
      </c>
      <c r="B555" s="23" t="s">
        <v>3493</v>
      </c>
      <c r="C555" s="22" t="s">
        <v>27</v>
      </c>
      <c r="D555" s="11">
        <v>8</v>
      </c>
      <c r="E555" s="4"/>
    </row>
    <row r="556" spans="1:5">
      <c r="A556" s="8" t="s">
        <v>22</v>
      </c>
      <c r="B556" s="23" t="s">
        <v>3494</v>
      </c>
      <c r="C556" s="34" t="s">
        <v>27</v>
      </c>
      <c r="D556" s="11">
        <v>3</v>
      </c>
      <c r="E556" s="4"/>
    </row>
    <row r="557" spans="1:5">
      <c r="A557" s="8" t="s">
        <v>42</v>
      </c>
      <c r="B557" s="23" t="s">
        <v>3495</v>
      </c>
      <c r="C557" s="22" t="s">
        <v>20</v>
      </c>
      <c r="D557" s="11">
        <v>1</v>
      </c>
      <c r="E557" s="4"/>
    </row>
    <row r="558" spans="1:5">
      <c r="A558" s="8" t="s">
        <v>42</v>
      </c>
      <c r="B558" s="23" t="s">
        <v>3496</v>
      </c>
      <c r="C558" s="22" t="s">
        <v>3497</v>
      </c>
      <c r="D558" s="11">
        <v>1</v>
      </c>
      <c r="E558" s="4"/>
    </row>
    <row r="559" spans="1:5">
      <c r="A559" s="8" t="s">
        <v>42</v>
      </c>
      <c r="B559" s="23" t="s">
        <v>3498</v>
      </c>
      <c r="C559" s="22" t="s">
        <v>20</v>
      </c>
      <c r="D559" s="11">
        <v>1</v>
      </c>
      <c r="E559" s="4"/>
    </row>
    <row r="560" spans="1:5">
      <c r="A560" s="8" t="s">
        <v>22</v>
      </c>
      <c r="B560" s="23" t="s">
        <v>3499</v>
      </c>
      <c r="C560" s="34" t="s">
        <v>27</v>
      </c>
      <c r="D560" s="173">
        <v>1</v>
      </c>
      <c r="E560" s="4"/>
    </row>
    <row r="561" spans="1:5">
      <c r="A561" s="8" t="s">
        <v>42</v>
      </c>
      <c r="B561" s="23" t="s">
        <v>3500</v>
      </c>
      <c r="C561" s="22" t="s">
        <v>20</v>
      </c>
      <c r="D561" s="11">
        <v>9</v>
      </c>
      <c r="E561" s="4" t="s">
        <v>3501</v>
      </c>
    </row>
    <row r="562" spans="1:5">
      <c r="A562" s="8" t="s">
        <v>42</v>
      </c>
      <c r="B562" s="23" t="s">
        <v>3502</v>
      </c>
      <c r="C562" s="22" t="s">
        <v>20</v>
      </c>
      <c r="D562" s="11">
        <v>4</v>
      </c>
      <c r="E562" s="4" t="s">
        <v>3501</v>
      </c>
    </row>
    <row r="563" spans="1:5">
      <c r="A563" s="8" t="s">
        <v>42</v>
      </c>
      <c r="B563" s="23" t="s">
        <v>3503</v>
      </c>
      <c r="C563" s="22" t="s">
        <v>3497</v>
      </c>
      <c r="D563" s="11">
        <v>2</v>
      </c>
      <c r="E563" s="4"/>
    </row>
    <row r="564" spans="1:5">
      <c r="A564" s="8" t="s">
        <v>42</v>
      </c>
      <c r="B564" s="23" t="s">
        <v>3504</v>
      </c>
      <c r="C564" s="22" t="s">
        <v>3497</v>
      </c>
      <c r="D564" s="11">
        <v>4</v>
      </c>
      <c r="E564" s="4" t="s">
        <v>3505</v>
      </c>
    </row>
    <row r="565" spans="1:5">
      <c r="A565" s="8" t="s">
        <v>42</v>
      </c>
      <c r="B565" s="23" t="s">
        <v>3506</v>
      </c>
      <c r="C565" s="22" t="s">
        <v>20</v>
      </c>
      <c r="D565" s="11">
        <v>1</v>
      </c>
      <c r="E565" s="4"/>
    </row>
    <row r="566" spans="1:5">
      <c r="A566" s="8" t="s">
        <v>42</v>
      </c>
      <c r="B566" s="23" t="s">
        <v>3507</v>
      </c>
      <c r="C566" s="22" t="s">
        <v>3497</v>
      </c>
      <c r="D566" s="11">
        <v>4</v>
      </c>
      <c r="E566" s="4"/>
    </row>
    <row r="567" spans="1:5" ht="27.75">
      <c r="A567" s="8" t="s">
        <v>42</v>
      </c>
      <c r="B567" s="23" t="s">
        <v>3508</v>
      </c>
      <c r="C567" s="22" t="s">
        <v>3497</v>
      </c>
      <c r="D567" s="11">
        <v>5</v>
      </c>
      <c r="E567" s="4"/>
    </row>
    <row r="568" spans="1:5">
      <c r="A568" s="8" t="s">
        <v>42</v>
      </c>
      <c r="B568" s="23" t="s">
        <v>3509</v>
      </c>
      <c r="C568" s="57" t="s">
        <v>27</v>
      </c>
      <c r="D568" s="11">
        <v>10</v>
      </c>
      <c r="E568" s="4"/>
    </row>
    <row r="569" spans="1:5">
      <c r="A569" s="8" t="s">
        <v>42</v>
      </c>
      <c r="B569" s="23" t="s">
        <v>3510</v>
      </c>
      <c r="C569" s="22" t="s">
        <v>27</v>
      </c>
      <c r="D569" s="11">
        <v>2</v>
      </c>
      <c r="E569" s="4"/>
    </row>
    <row r="570" spans="1:5">
      <c r="A570" s="8" t="s">
        <v>22</v>
      </c>
      <c r="B570" s="23" t="s">
        <v>3511</v>
      </c>
      <c r="C570" s="34" t="s">
        <v>27</v>
      </c>
      <c r="D570" s="11">
        <v>22</v>
      </c>
      <c r="E570" s="4"/>
    </row>
    <row r="571" spans="1:5">
      <c r="A571" s="8" t="s">
        <v>42</v>
      </c>
      <c r="B571" s="23" t="s">
        <v>3512</v>
      </c>
      <c r="C571" s="22" t="s">
        <v>27</v>
      </c>
      <c r="D571" s="11">
        <v>14</v>
      </c>
      <c r="E571" s="4"/>
    </row>
    <row r="572" spans="1:5">
      <c r="A572" s="8"/>
      <c r="B572" s="23" t="s">
        <v>3513</v>
      </c>
      <c r="C572" s="22" t="s">
        <v>20</v>
      </c>
      <c r="D572" s="11">
        <v>2</v>
      </c>
      <c r="E572" s="4"/>
    </row>
    <row r="573" spans="1:5" ht="27.75">
      <c r="A573" s="8" t="s">
        <v>42</v>
      </c>
      <c r="B573" s="23" t="s">
        <v>3514</v>
      </c>
      <c r="C573" s="22" t="s">
        <v>27</v>
      </c>
      <c r="D573" s="11">
        <v>27</v>
      </c>
      <c r="E573" s="4"/>
    </row>
    <row r="574" spans="1:5">
      <c r="A574" s="8" t="s">
        <v>42</v>
      </c>
      <c r="B574" s="23" t="s">
        <v>3515</v>
      </c>
      <c r="C574" s="22" t="s">
        <v>20</v>
      </c>
      <c r="D574" s="11">
        <v>25</v>
      </c>
      <c r="E574" s="4"/>
    </row>
    <row r="575" spans="1:5">
      <c r="A575" s="8" t="s">
        <v>42</v>
      </c>
      <c r="B575" s="23" t="s">
        <v>3516</v>
      </c>
      <c r="C575" s="22" t="s">
        <v>20</v>
      </c>
      <c r="D575" s="11">
        <v>89</v>
      </c>
      <c r="E575" s="4"/>
    </row>
    <row r="576" spans="1:5">
      <c r="A576" s="8" t="s">
        <v>42</v>
      </c>
      <c r="B576" s="23" t="s">
        <v>3517</v>
      </c>
      <c r="C576" s="22" t="s">
        <v>20</v>
      </c>
      <c r="D576" s="11">
        <v>8</v>
      </c>
      <c r="E576" s="4"/>
    </row>
    <row r="577" spans="1:5">
      <c r="A577" s="8" t="s">
        <v>42</v>
      </c>
      <c r="B577" s="23" t="s">
        <v>3518</v>
      </c>
      <c r="C577" s="22" t="s">
        <v>27</v>
      </c>
      <c r="D577" s="11">
        <v>20</v>
      </c>
      <c r="E577" s="4"/>
    </row>
    <row r="578" spans="1:5">
      <c r="A578" s="8" t="s">
        <v>42</v>
      </c>
      <c r="B578" s="23" t="s">
        <v>3519</v>
      </c>
      <c r="C578" s="22" t="s">
        <v>27</v>
      </c>
      <c r="D578" s="11">
        <v>25</v>
      </c>
      <c r="E578" s="4"/>
    </row>
    <row r="579" spans="1:5">
      <c r="A579" s="15"/>
      <c r="B579" s="16" t="s">
        <v>3520</v>
      </c>
      <c r="C579" s="15"/>
      <c r="D579" s="14"/>
      <c r="E579" s="4"/>
    </row>
    <row r="580" spans="1:5">
      <c r="A580" s="8" t="s">
        <v>22</v>
      </c>
      <c r="B580" s="23" t="s">
        <v>3521</v>
      </c>
      <c r="C580" s="22" t="s">
        <v>27</v>
      </c>
      <c r="D580" s="173">
        <v>14</v>
      </c>
      <c r="E580" s="4"/>
    </row>
    <row r="581" spans="1:5">
      <c r="A581" s="8" t="s">
        <v>22</v>
      </c>
      <c r="B581" s="23" t="s">
        <v>3522</v>
      </c>
      <c r="C581" s="22" t="s">
        <v>27</v>
      </c>
      <c r="D581" s="173">
        <v>3</v>
      </c>
      <c r="E581" s="4"/>
    </row>
    <row r="582" spans="1:5">
      <c r="A582" s="8" t="s">
        <v>22</v>
      </c>
      <c r="B582" s="23" t="s">
        <v>3523</v>
      </c>
      <c r="C582" s="22" t="s">
        <v>27</v>
      </c>
      <c r="D582" s="173">
        <v>1</v>
      </c>
      <c r="E582" s="4"/>
    </row>
    <row r="583" spans="1:5">
      <c r="A583" s="8" t="s">
        <v>22</v>
      </c>
      <c r="B583" s="105" t="s">
        <v>3524</v>
      </c>
      <c r="C583" s="19" t="s">
        <v>20</v>
      </c>
      <c r="D583" s="122">
        <v>1</v>
      </c>
      <c r="E583" s="4"/>
    </row>
    <row r="584" spans="1:5">
      <c r="A584" s="8" t="s">
        <v>22</v>
      </c>
      <c r="B584" s="23" t="s">
        <v>3525</v>
      </c>
      <c r="C584" s="22" t="s">
        <v>20</v>
      </c>
      <c r="D584" s="11">
        <v>5</v>
      </c>
      <c r="E584" s="4"/>
    </row>
    <row r="585" spans="1:5">
      <c r="A585" s="8" t="s">
        <v>22</v>
      </c>
      <c r="B585" s="23" t="s">
        <v>3526</v>
      </c>
      <c r="C585" s="22" t="s">
        <v>20</v>
      </c>
      <c r="D585" s="11">
        <v>1</v>
      </c>
      <c r="E585" s="4"/>
    </row>
    <row r="586" spans="1:5">
      <c r="A586" s="15"/>
      <c r="B586" s="16" t="s">
        <v>3527</v>
      </c>
      <c r="C586" s="15"/>
      <c r="D586" s="14"/>
      <c r="E586" s="4"/>
    </row>
    <row r="587" spans="1:5">
      <c r="A587" s="8" t="s">
        <v>22</v>
      </c>
      <c r="B587" s="23" t="s">
        <v>3528</v>
      </c>
      <c r="C587" s="22" t="s">
        <v>2284</v>
      </c>
      <c r="D587" s="11">
        <v>31</v>
      </c>
      <c r="E587" s="4" t="s">
        <v>3529</v>
      </c>
    </row>
    <row r="588" spans="1:5">
      <c r="A588" s="8" t="s">
        <v>1928</v>
      </c>
      <c r="B588" s="23" t="s">
        <v>3530</v>
      </c>
      <c r="C588" s="22" t="s">
        <v>20</v>
      </c>
      <c r="D588" s="11">
        <v>12</v>
      </c>
      <c r="E588" s="4" t="s">
        <v>3531</v>
      </c>
    </row>
    <row r="589" spans="1:5">
      <c r="A589" s="8" t="s">
        <v>22</v>
      </c>
      <c r="B589" s="23" t="s">
        <v>3532</v>
      </c>
      <c r="C589" s="22" t="s">
        <v>20</v>
      </c>
      <c r="D589" s="11">
        <v>4</v>
      </c>
      <c r="E589" s="4" t="s">
        <v>3533</v>
      </c>
    </row>
    <row r="590" spans="1:5">
      <c r="A590" s="8" t="s">
        <v>3534</v>
      </c>
      <c r="B590" s="23" t="s">
        <v>3535</v>
      </c>
      <c r="C590" s="34" t="s">
        <v>27</v>
      </c>
      <c r="D590" s="11">
        <v>14</v>
      </c>
      <c r="E590" s="4" t="s">
        <v>3536</v>
      </c>
    </row>
    <row r="591" spans="1:5">
      <c r="A591" s="8" t="s">
        <v>3534</v>
      </c>
      <c r="B591" s="23" t="s">
        <v>3537</v>
      </c>
      <c r="C591" s="34" t="s">
        <v>27</v>
      </c>
      <c r="D591" s="11">
        <v>9</v>
      </c>
      <c r="E591" s="4" t="s">
        <v>3536</v>
      </c>
    </row>
    <row r="592" spans="1:5">
      <c r="A592" s="8" t="s">
        <v>22</v>
      </c>
      <c r="B592" s="23" t="s">
        <v>3538</v>
      </c>
      <c r="C592" s="19" t="s">
        <v>2284</v>
      </c>
      <c r="D592" s="11">
        <v>1</v>
      </c>
      <c r="E592" s="4"/>
    </row>
    <row r="593" spans="1:5">
      <c r="A593" s="8" t="s">
        <v>22</v>
      </c>
      <c r="B593" s="23" t="s">
        <v>3539</v>
      </c>
      <c r="C593" s="22" t="s">
        <v>20</v>
      </c>
      <c r="D593" s="11">
        <v>7</v>
      </c>
      <c r="E593" s="4"/>
    </row>
    <row r="594" spans="1:5">
      <c r="A594" s="8" t="s">
        <v>22</v>
      </c>
      <c r="B594" s="23" t="s">
        <v>3540</v>
      </c>
      <c r="C594" s="19" t="s">
        <v>2284</v>
      </c>
      <c r="D594" s="11">
        <v>5</v>
      </c>
      <c r="E594" s="4"/>
    </row>
    <row r="595" spans="1:5">
      <c r="A595" s="8" t="s">
        <v>22</v>
      </c>
      <c r="B595" s="23" t="s">
        <v>3541</v>
      </c>
      <c r="C595" s="19" t="s">
        <v>20</v>
      </c>
      <c r="D595" s="11">
        <v>6</v>
      </c>
      <c r="E595" s="4"/>
    </row>
    <row r="596" spans="1:5">
      <c r="A596" s="8" t="s">
        <v>22</v>
      </c>
      <c r="B596" s="23" t="s">
        <v>3542</v>
      </c>
      <c r="C596" s="19" t="s">
        <v>2284</v>
      </c>
      <c r="D596" s="11">
        <v>5</v>
      </c>
      <c r="E596" s="4"/>
    </row>
    <row r="597" spans="1:5">
      <c r="A597" s="8" t="s">
        <v>22</v>
      </c>
      <c r="B597" s="23" t="s">
        <v>3543</v>
      </c>
      <c r="C597" s="22" t="s">
        <v>27</v>
      </c>
      <c r="D597" s="11">
        <v>4</v>
      </c>
      <c r="E597" s="4"/>
    </row>
    <row r="598" spans="1:5">
      <c r="A598" s="8" t="s">
        <v>22</v>
      </c>
      <c r="B598" s="23" t="s">
        <v>3544</v>
      </c>
      <c r="C598" s="22" t="s">
        <v>27</v>
      </c>
      <c r="D598" s="11">
        <v>9</v>
      </c>
      <c r="E598" s="4"/>
    </row>
    <row r="599" spans="1:5">
      <c r="A599" s="8" t="s">
        <v>22</v>
      </c>
      <c r="B599" s="23" t="s">
        <v>3545</v>
      </c>
      <c r="C599" s="22" t="s">
        <v>27</v>
      </c>
      <c r="D599" s="11">
        <v>14</v>
      </c>
      <c r="E599" s="4"/>
    </row>
    <row r="600" spans="1:5">
      <c r="A600" s="8" t="s">
        <v>22</v>
      </c>
      <c r="B600" s="23" t="s">
        <v>3546</v>
      </c>
      <c r="C600" s="22" t="s">
        <v>27</v>
      </c>
      <c r="D600" s="11">
        <v>2</v>
      </c>
      <c r="E600" s="4"/>
    </row>
    <row r="601" spans="1:5">
      <c r="A601" s="8" t="s">
        <v>22</v>
      </c>
      <c r="B601" s="23" t="s">
        <v>3547</v>
      </c>
      <c r="C601" s="22" t="s">
        <v>27</v>
      </c>
      <c r="D601" s="11">
        <v>1</v>
      </c>
      <c r="E601" s="4"/>
    </row>
    <row r="602" spans="1:5">
      <c r="A602" s="8" t="s">
        <v>22</v>
      </c>
      <c r="B602" s="23" t="s">
        <v>3548</v>
      </c>
      <c r="C602" s="22" t="s">
        <v>20</v>
      </c>
      <c r="D602" s="11">
        <v>2</v>
      </c>
      <c r="E602" s="4"/>
    </row>
    <row r="603" spans="1:5" ht="27.75">
      <c r="A603" s="8" t="s">
        <v>42</v>
      </c>
      <c r="B603" s="23" t="s">
        <v>3549</v>
      </c>
      <c r="C603" s="34" t="s">
        <v>27</v>
      </c>
      <c r="D603" s="11">
        <v>20</v>
      </c>
      <c r="E603" s="4" t="s">
        <v>3550</v>
      </c>
    </row>
    <row r="604" spans="1:5">
      <c r="A604" s="8" t="s">
        <v>22</v>
      </c>
      <c r="B604" s="23" t="s">
        <v>3551</v>
      </c>
      <c r="C604" s="22" t="s">
        <v>27</v>
      </c>
      <c r="D604" s="11">
        <v>3</v>
      </c>
      <c r="E604" s="4"/>
    </row>
    <row r="605" spans="1:5">
      <c r="A605" s="8" t="s">
        <v>22</v>
      </c>
      <c r="B605" s="23" t="s">
        <v>3552</v>
      </c>
      <c r="C605" s="22" t="s">
        <v>27</v>
      </c>
      <c r="D605" s="11">
        <v>6</v>
      </c>
      <c r="E605" s="4"/>
    </row>
    <row r="606" spans="1:5">
      <c r="A606" s="8" t="s">
        <v>22</v>
      </c>
      <c r="B606" s="23" t="s">
        <v>3553</v>
      </c>
      <c r="C606" s="22" t="s">
        <v>27</v>
      </c>
      <c r="D606" s="11">
        <v>1</v>
      </c>
      <c r="E606" s="4"/>
    </row>
    <row r="607" spans="1:5">
      <c r="A607" s="8" t="s">
        <v>22</v>
      </c>
      <c r="B607" s="23" t="s">
        <v>3554</v>
      </c>
      <c r="C607" s="22" t="s">
        <v>27</v>
      </c>
      <c r="D607" s="11">
        <v>1</v>
      </c>
      <c r="E607" s="4"/>
    </row>
    <row r="608" spans="1:5">
      <c r="A608" s="8" t="s">
        <v>22</v>
      </c>
      <c r="B608" s="23" t="s">
        <v>3555</v>
      </c>
      <c r="C608" s="22" t="s">
        <v>27</v>
      </c>
      <c r="D608" s="11">
        <v>2</v>
      </c>
      <c r="E608" s="4"/>
    </row>
    <row r="609" spans="1:5">
      <c r="A609" s="8" t="s">
        <v>22</v>
      </c>
      <c r="B609" s="23" t="s">
        <v>3556</v>
      </c>
      <c r="C609" s="22" t="s">
        <v>20</v>
      </c>
      <c r="D609" s="11">
        <v>6</v>
      </c>
      <c r="E609" s="4" t="s">
        <v>3557</v>
      </c>
    </row>
    <row r="610" spans="1:5">
      <c r="A610" s="8" t="s">
        <v>22</v>
      </c>
      <c r="B610" s="23" t="s">
        <v>3558</v>
      </c>
      <c r="C610" s="22" t="s">
        <v>27</v>
      </c>
      <c r="D610" s="11">
        <v>5</v>
      </c>
      <c r="E610" s="4"/>
    </row>
    <row r="611" spans="1:5">
      <c r="A611" s="8" t="s">
        <v>22</v>
      </c>
      <c r="B611" s="23" t="s">
        <v>3559</v>
      </c>
      <c r="C611" s="22" t="s">
        <v>27</v>
      </c>
      <c r="D611" s="11">
        <v>1</v>
      </c>
      <c r="E611" s="4"/>
    </row>
    <row r="612" spans="1:5">
      <c r="A612" s="8" t="s">
        <v>22</v>
      </c>
      <c r="B612" s="23" t="s">
        <v>3560</v>
      </c>
      <c r="C612" s="22" t="s">
        <v>27</v>
      </c>
      <c r="D612" s="11">
        <v>1</v>
      </c>
      <c r="E612" s="4"/>
    </row>
    <row r="613" spans="1:5">
      <c r="A613" s="8" t="s">
        <v>22</v>
      </c>
      <c r="B613" s="23" t="s">
        <v>3561</v>
      </c>
      <c r="C613" s="22" t="s">
        <v>27</v>
      </c>
      <c r="D613" s="11">
        <v>1</v>
      </c>
      <c r="E613" s="4"/>
    </row>
    <row r="614" spans="1:5">
      <c r="A614" s="8" t="s">
        <v>22</v>
      </c>
      <c r="B614" s="23" t="s">
        <v>3562</v>
      </c>
      <c r="C614" s="22" t="s">
        <v>27</v>
      </c>
      <c r="D614" s="11">
        <v>1</v>
      </c>
      <c r="E614" s="4"/>
    </row>
    <row r="615" spans="1:5" ht="27.75">
      <c r="A615" s="8" t="s">
        <v>22</v>
      </c>
      <c r="B615" s="23" t="s">
        <v>3563</v>
      </c>
      <c r="C615" s="140" t="s">
        <v>27</v>
      </c>
      <c r="D615" s="21">
        <v>1</v>
      </c>
      <c r="E615" s="4"/>
    </row>
    <row r="616" spans="1:5">
      <c r="A616" s="8" t="s">
        <v>22</v>
      </c>
      <c r="B616" s="23" t="s">
        <v>8989</v>
      </c>
      <c r="C616" s="22" t="s">
        <v>27</v>
      </c>
      <c r="D616" s="11">
        <v>1</v>
      </c>
      <c r="E616" s="4"/>
    </row>
    <row r="617" spans="1:5" ht="27.75">
      <c r="A617" s="8" t="s">
        <v>22</v>
      </c>
      <c r="B617" s="23" t="s">
        <v>8988</v>
      </c>
      <c r="C617" s="140" t="s">
        <v>27</v>
      </c>
      <c r="D617" s="21">
        <v>1</v>
      </c>
      <c r="E617" s="4"/>
    </row>
    <row r="618" spans="1:5">
      <c r="A618" s="8" t="s">
        <v>22</v>
      </c>
      <c r="B618" s="23" t="s">
        <v>3564</v>
      </c>
      <c r="C618" s="22" t="s">
        <v>27</v>
      </c>
      <c r="D618" s="11">
        <v>6</v>
      </c>
      <c r="E618" s="4"/>
    </row>
    <row r="619" spans="1:5">
      <c r="A619" s="8" t="s">
        <v>42</v>
      </c>
      <c r="B619" s="23" t="s">
        <v>3565</v>
      </c>
      <c r="C619" s="34" t="s">
        <v>27</v>
      </c>
      <c r="D619" s="11">
        <v>18</v>
      </c>
      <c r="E619" s="4"/>
    </row>
    <row r="620" spans="1:5">
      <c r="A620" s="15"/>
      <c r="B620" s="16" t="s">
        <v>3566</v>
      </c>
      <c r="C620" s="15"/>
      <c r="D620" s="14"/>
      <c r="E620" s="4"/>
    </row>
    <row r="621" spans="1:5">
      <c r="A621" s="8" t="s">
        <v>22</v>
      </c>
      <c r="B621" s="23" t="s">
        <v>3567</v>
      </c>
      <c r="C621" s="19" t="s">
        <v>20</v>
      </c>
      <c r="D621" s="11">
        <v>1</v>
      </c>
      <c r="E621" s="4"/>
    </row>
    <row r="622" spans="1:5">
      <c r="A622" s="8"/>
      <c r="B622" s="23" t="s">
        <v>3568</v>
      </c>
      <c r="C622" s="22" t="s">
        <v>27</v>
      </c>
      <c r="D622" s="11">
        <v>1</v>
      </c>
      <c r="E622" s="199"/>
    </row>
    <row r="623" spans="1:5">
      <c r="A623" s="8" t="s">
        <v>22</v>
      </c>
      <c r="B623" s="170" t="s">
        <v>3569</v>
      </c>
      <c r="C623" s="11" t="s">
        <v>20</v>
      </c>
      <c r="D623" s="11">
        <v>1</v>
      </c>
      <c r="E623" s="4"/>
    </row>
    <row r="624" spans="1:5">
      <c r="A624" s="8" t="s">
        <v>22</v>
      </c>
      <c r="B624" s="23" t="s">
        <v>3570</v>
      </c>
      <c r="C624" s="19" t="s">
        <v>20</v>
      </c>
      <c r="D624" s="11">
        <v>1</v>
      </c>
      <c r="E624" s="4"/>
    </row>
    <row r="625" spans="1:5">
      <c r="A625" s="8" t="s">
        <v>22</v>
      </c>
      <c r="B625" s="23" t="s">
        <v>3571</v>
      </c>
      <c r="C625" s="19" t="s">
        <v>20</v>
      </c>
      <c r="D625" s="11">
        <v>1</v>
      </c>
      <c r="E625" s="4" t="s">
        <v>3572</v>
      </c>
    </row>
    <row r="626" spans="1:5">
      <c r="A626" s="8" t="s">
        <v>22</v>
      </c>
      <c r="B626" s="23" t="s">
        <v>3573</v>
      </c>
      <c r="C626" s="22" t="s">
        <v>27</v>
      </c>
      <c r="D626" s="11">
        <v>1</v>
      </c>
      <c r="E626" s="4" t="s">
        <v>3574</v>
      </c>
    </row>
    <row r="627" spans="1:5" ht="27">
      <c r="A627" s="8"/>
      <c r="B627" s="20" t="s">
        <v>3575</v>
      </c>
      <c r="C627" s="19" t="s">
        <v>20</v>
      </c>
      <c r="D627" s="12">
        <v>1</v>
      </c>
      <c r="E627" s="4"/>
    </row>
    <row r="628" spans="1:5">
      <c r="A628" s="8" t="s">
        <v>22</v>
      </c>
      <c r="B628" s="23" t="s">
        <v>3576</v>
      </c>
      <c r="C628" s="22" t="s">
        <v>27</v>
      </c>
      <c r="D628" s="11">
        <v>1</v>
      </c>
      <c r="E628" s="4"/>
    </row>
    <row r="629" spans="1:5">
      <c r="A629" s="8" t="s">
        <v>22</v>
      </c>
      <c r="B629" s="23" t="s">
        <v>3577</v>
      </c>
      <c r="C629" s="19" t="s">
        <v>20</v>
      </c>
      <c r="D629" s="11">
        <v>1</v>
      </c>
      <c r="E629" s="4"/>
    </row>
    <row r="630" spans="1:5">
      <c r="A630" s="8" t="s">
        <v>22</v>
      </c>
      <c r="B630" s="105" t="s">
        <v>3578</v>
      </c>
      <c r="C630" s="22" t="s">
        <v>20</v>
      </c>
      <c r="D630" s="12">
        <v>1</v>
      </c>
      <c r="E630" s="4">
        <v>53903202</v>
      </c>
    </row>
    <row r="631" spans="1:5">
      <c r="A631" s="8" t="s">
        <v>22</v>
      </c>
      <c r="B631" s="23" t="s">
        <v>3579</v>
      </c>
      <c r="C631" s="19" t="s">
        <v>20</v>
      </c>
      <c r="D631" s="11">
        <v>3</v>
      </c>
      <c r="E631" s="4" t="s">
        <v>3580</v>
      </c>
    </row>
    <row r="632" spans="1:5" ht="27">
      <c r="A632" s="17" t="s">
        <v>22</v>
      </c>
      <c r="B632" s="146" t="s">
        <v>3581</v>
      </c>
      <c r="C632" s="22" t="s">
        <v>20</v>
      </c>
      <c r="D632" s="11">
        <v>16</v>
      </c>
      <c r="E632" s="4"/>
    </row>
    <row r="633" spans="1:5">
      <c r="A633" s="15"/>
      <c r="B633" s="16" t="s">
        <v>3582</v>
      </c>
      <c r="C633" s="15"/>
      <c r="D633" s="14"/>
      <c r="E633" s="4"/>
    </row>
    <row r="634" spans="1:5">
      <c r="A634" s="8" t="s">
        <v>22</v>
      </c>
      <c r="B634" s="23" t="s">
        <v>3583</v>
      </c>
      <c r="C634" s="22" t="s">
        <v>27</v>
      </c>
      <c r="D634" s="21">
        <v>2</v>
      </c>
      <c r="E634" s="4"/>
    </row>
    <row r="635" spans="1:5" ht="27.75">
      <c r="A635" s="8" t="s">
        <v>22</v>
      </c>
      <c r="B635" s="23" t="s">
        <v>3584</v>
      </c>
      <c r="C635" s="140" t="s">
        <v>27</v>
      </c>
      <c r="D635" s="21">
        <v>2</v>
      </c>
      <c r="E635" s="4"/>
    </row>
    <row r="636" spans="1:5" ht="41.25">
      <c r="A636" s="8" t="s">
        <v>22</v>
      </c>
      <c r="B636" s="23" t="s">
        <v>3585</v>
      </c>
      <c r="C636" s="140" t="s">
        <v>27</v>
      </c>
      <c r="D636" s="21">
        <v>2</v>
      </c>
      <c r="E636" s="4"/>
    </row>
    <row r="637" spans="1:5" ht="54.75">
      <c r="A637" s="8" t="s">
        <v>22</v>
      </c>
      <c r="B637" s="23" t="s">
        <v>3586</v>
      </c>
      <c r="C637" s="140" t="s">
        <v>27</v>
      </c>
      <c r="D637" s="21">
        <v>1</v>
      </c>
      <c r="E637" s="4"/>
    </row>
    <row r="638" spans="1:5" ht="27.75">
      <c r="A638" s="8" t="s">
        <v>22</v>
      </c>
      <c r="B638" s="23" t="s">
        <v>3587</v>
      </c>
      <c r="C638" s="140" t="s">
        <v>27</v>
      </c>
      <c r="D638" s="21">
        <v>2</v>
      </c>
      <c r="E638" s="4"/>
    </row>
    <row r="639" spans="1:5">
      <c r="A639" s="8" t="s">
        <v>22</v>
      </c>
      <c r="B639" s="23" t="s">
        <v>3588</v>
      </c>
      <c r="C639" s="22" t="s">
        <v>27</v>
      </c>
      <c r="D639" s="11">
        <v>4</v>
      </c>
      <c r="E639" s="4"/>
    </row>
    <row r="640" spans="1:5">
      <c r="A640" s="8" t="s">
        <v>22</v>
      </c>
      <c r="B640" s="23" t="s">
        <v>3589</v>
      </c>
      <c r="C640" s="22" t="s">
        <v>27</v>
      </c>
      <c r="D640" s="11">
        <v>2</v>
      </c>
      <c r="E640" s="4"/>
    </row>
    <row r="641" spans="1:5">
      <c r="A641" s="8" t="s">
        <v>22</v>
      </c>
      <c r="B641" s="76" t="s">
        <v>3590</v>
      </c>
      <c r="C641" s="19" t="s">
        <v>20</v>
      </c>
      <c r="D641" s="11">
        <v>2</v>
      </c>
      <c r="E641" s="4"/>
    </row>
    <row r="642" spans="1:5" ht="27.75">
      <c r="A642" s="8" t="s">
        <v>22</v>
      </c>
      <c r="B642" s="203" t="s">
        <v>3591</v>
      </c>
      <c r="C642" s="140" t="s">
        <v>27</v>
      </c>
      <c r="D642" s="21">
        <v>6</v>
      </c>
      <c r="E642" s="4"/>
    </row>
    <row r="643" spans="1:5" ht="27.75">
      <c r="A643" s="8" t="s">
        <v>22</v>
      </c>
      <c r="B643" s="23" t="s">
        <v>3592</v>
      </c>
      <c r="C643" s="34" t="s">
        <v>2284</v>
      </c>
      <c r="D643" s="11">
        <v>1</v>
      </c>
      <c r="E643" s="4" t="s">
        <v>3593</v>
      </c>
    </row>
    <row r="644" spans="1:5" ht="27.75">
      <c r="A644" s="8" t="s">
        <v>22</v>
      </c>
      <c r="B644" s="23" t="s">
        <v>3594</v>
      </c>
      <c r="C644" s="34" t="s">
        <v>2284</v>
      </c>
      <c r="D644" s="11">
        <v>1</v>
      </c>
      <c r="E644" s="4" t="s">
        <v>3595</v>
      </c>
    </row>
    <row r="645" spans="1:5">
      <c r="A645" s="8" t="s">
        <v>22</v>
      </c>
      <c r="B645" s="23" t="s">
        <v>3596</v>
      </c>
      <c r="C645" s="22" t="s">
        <v>2284</v>
      </c>
      <c r="D645" s="11">
        <v>2</v>
      </c>
      <c r="E645" s="4"/>
    </row>
    <row r="646" spans="1:5">
      <c r="A646" s="8" t="s">
        <v>22</v>
      </c>
      <c r="B646" s="23" t="s">
        <v>3597</v>
      </c>
      <c r="C646" s="22" t="s">
        <v>20</v>
      </c>
      <c r="D646" s="11">
        <v>1</v>
      </c>
      <c r="E646" s="4"/>
    </row>
    <row r="647" spans="1:5">
      <c r="A647" s="8" t="s">
        <v>22</v>
      </c>
      <c r="B647" s="23" t="s">
        <v>3598</v>
      </c>
      <c r="C647" s="22" t="s">
        <v>20</v>
      </c>
      <c r="D647" s="11">
        <v>1</v>
      </c>
      <c r="E647" s="4"/>
    </row>
    <row r="648" spans="1:5">
      <c r="A648" s="8" t="s">
        <v>22</v>
      </c>
      <c r="B648" s="23" t="s">
        <v>3599</v>
      </c>
      <c r="C648" s="22" t="s">
        <v>20</v>
      </c>
      <c r="D648" s="11">
        <v>1</v>
      </c>
      <c r="E648" s="4"/>
    </row>
    <row r="649" spans="1:5">
      <c r="A649" s="8" t="s">
        <v>22</v>
      </c>
      <c r="B649" s="23" t="s">
        <v>3600</v>
      </c>
      <c r="C649" s="22" t="s">
        <v>2284</v>
      </c>
      <c r="D649" s="11">
        <v>1</v>
      </c>
      <c r="E649" s="4"/>
    </row>
    <row r="650" spans="1:5">
      <c r="A650" s="8" t="s">
        <v>22</v>
      </c>
      <c r="B650" s="23" t="s">
        <v>3601</v>
      </c>
      <c r="C650" s="22" t="s">
        <v>2284</v>
      </c>
      <c r="D650" s="11">
        <v>1</v>
      </c>
      <c r="E650" s="4"/>
    </row>
    <row r="651" spans="1:5">
      <c r="A651" s="8" t="s">
        <v>22</v>
      </c>
      <c r="B651" s="23" t="s">
        <v>3602</v>
      </c>
      <c r="C651" s="19" t="s">
        <v>20</v>
      </c>
      <c r="D651" s="11">
        <v>2</v>
      </c>
      <c r="E651" s="4"/>
    </row>
    <row r="652" spans="1:5">
      <c r="A652" s="8" t="s">
        <v>22</v>
      </c>
      <c r="B652" s="23" t="s">
        <v>3603</v>
      </c>
      <c r="C652" s="19" t="s">
        <v>2284</v>
      </c>
      <c r="D652" s="11">
        <v>21</v>
      </c>
      <c r="E652" s="4"/>
    </row>
    <row r="653" spans="1:5" ht="27.75">
      <c r="A653" s="8" t="s">
        <v>22</v>
      </c>
      <c r="B653" s="23" t="s">
        <v>3604</v>
      </c>
      <c r="C653" s="22" t="s">
        <v>27</v>
      </c>
      <c r="D653" s="11">
        <v>1</v>
      </c>
      <c r="E653" s="4"/>
    </row>
    <row r="654" spans="1:5">
      <c r="A654" s="8" t="s">
        <v>22</v>
      </c>
      <c r="B654" s="23" t="s">
        <v>3605</v>
      </c>
      <c r="C654" s="34" t="s">
        <v>27</v>
      </c>
      <c r="D654" s="11">
        <v>3</v>
      </c>
      <c r="E654" s="3"/>
    </row>
    <row r="655" spans="1:5">
      <c r="A655" s="8" t="s">
        <v>22</v>
      </c>
      <c r="B655" s="23" t="s">
        <v>3606</v>
      </c>
      <c r="C655" s="22" t="s">
        <v>27</v>
      </c>
      <c r="D655" s="11">
        <v>96</v>
      </c>
      <c r="E655" s="4"/>
    </row>
    <row r="656" spans="1:5">
      <c r="A656" s="8" t="s">
        <v>22</v>
      </c>
      <c r="B656" s="23" t="s">
        <v>3607</v>
      </c>
      <c r="C656" s="22" t="s">
        <v>27</v>
      </c>
      <c r="D656" s="11">
        <v>1</v>
      </c>
      <c r="E656" s="4"/>
    </row>
    <row r="657" spans="1:5">
      <c r="A657" s="8" t="s">
        <v>22</v>
      </c>
      <c r="B657" s="23" t="s">
        <v>3608</v>
      </c>
      <c r="C657" s="22" t="s">
        <v>27</v>
      </c>
      <c r="D657" s="11">
        <v>1</v>
      </c>
      <c r="E657" s="4"/>
    </row>
    <row r="658" spans="1:5">
      <c r="A658" s="8" t="s">
        <v>22</v>
      </c>
      <c r="B658" s="23" t="s">
        <v>3609</v>
      </c>
      <c r="C658" s="22" t="s">
        <v>27</v>
      </c>
      <c r="D658" s="11">
        <v>19</v>
      </c>
      <c r="E658" s="4"/>
    </row>
    <row r="659" spans="1:5">
      <c r="A659" s="8" t="s">
        <v>22</v>
      </c>
      <c r="B659" s="23" t="s">
        <v>3610</v>
      </c>
      <c r="C659" s="22" t="s">
        <v>27</v>
      </c>
      <c r="D659" s="11">
        <v>2</v>
      </c>
      <c r="E659" s="4" t="s">
        <v>3611</v>
      </c>
    </row>
    <row r="660" spans="1:5">
      <c r="A660" s="8" t="s">
        <v>22</v>
      </c>
      <c r="B660" s="23" t="s">
        <v>3612</v>
      </c>
      <c r="C660" s="19" t="s">
        <v>20</v>
      </c>
      <c r="D660" s="11">
        <v>3</v>
      </c>
      <c r="E660" s="4" t="s">
        <v>3613</v>
      </c>
    </row>
    <row r="661" spans="1:5">
      <c r="A661" s="8" t="s">
        <v>22</v>
      </c>
      <c r="B661" s="23" t="s">
        <v>3614</v>
      </c>
      <c r="C661" s="22" t="s">
        <v>20</v>
      </c>
      <c r="D661" s="11">
        <v>1</v>
      </c>
      <c r="E661" s="4"/>
    </row>
    <row r="662" spans="1:5">
      <c r="A662" s="8" t="s">
        <v>22</v>
      </c>
      <c r="B662" s="23" t="s">
        <v>3615</v>
      </c>
      <c r="C662" s="22" t="s">
        <v>27</v>
      </c>
      <c r="D662" s="11">
        <v>1</v>
      </c>
      <c r="E662" s="4"/>
    </row>
    <row r="663" spans="1:5">
      <c r="A663" s="8" t="s">
        <v>22</v>
      </c>
      <c r="B663" s="203" t="s">
        <v>3616</v>
      </c>
      <c r="C663" s="140" t="s">
        <v>27</v>
      </c>
      <c r="D663" s="21">
        <v>1</v>
      </c>
      <c r="E663" s="4" t="s">
        <v>3617</v>
      </c>
    </row>
    <row r="664" spans="1:5" ht="27.75">
      <c r="A664" s="8" t="s">
        <v>22</v>
      </c>
      <c r="B664" s="203" t="s">
        <v>3618</v>
      </c>
      <c r="C664" s="140" t="s">
        <v>27</v>
      </c>
      <c r="D664" s="21">
        <v>2</v>
      </c>
      <c r="E664" s="4" t="s">
        <v>3617</v>
      </c>
    </row>
    <row r="665" spans="1:5">
      <c r="A665" s="8" t="s">
        <v>22</v>
      </c>
      <c r="B665" s="203" t="s">
        <v>3619</v>
      </c>
      <c r="C665" s="140" t="s">
        <v>27</v>
      </c>
      <c r="D665" s="21">
        <v>1</v>
      </c>
      <c r="E665" s="4"/>
    </row>
    <row r="666" spans="1:5">
      <c r="A666" s="8" t="s">
        <v>22</v>
      </c>
      <c r="B666" s="23" t="s">
        <v>3620</v>
      </c>
      <c r="C666" s="19" t="s">
        <v>20</v>
      </c>
      <c r="D666" s="11">
        <v>12</v>
      </c>
      <c r="E666" s="4"/>
    </row>
    <row r="667" spans="1:5">
      <c r="A667" s="8" t="s">
        <v>22</v>
      </c>
      <c r="B667" s="23" t="s">
        <v>3621</v>
      </c>
      <c r="C667" s="22" t="s">
        <v>27</v>
      </c>
      <c r="D667" s="11">
        <v>1</v>
      </c>
      <c r="E667" s="4" t="s">
        <v>3622</v>
      </c>
    </row>
    <row r="668" spans="1:5">
      <c r="A668" s="8" t="s">
        <v>22</v>
      </c>
      <c r="B668" s="23" t="s">
        <v>3623</v>
      </c>
      <c r="C668" s="34" t="s">
        <v>27</v>
      </c>
      <c r="D668" s="11">
        <v>2</v>
      </c>
      <c r="E668" s="4"/>
    </row>
    <row r="669" spans="1:5">
      <c r="A669" s="8" t="s">
        <v>22</v>
      </c>
      <c r="B669" s="23" t="s">
        <v>3624</v>
      </c>
      <c r="C669" s="34" t="s">
        <v>27</v>
      </c>
      <c r="D669" s="11">
        <v>5</v>
      </c>
      <c r="E669" s="4">
        <v>51135326</v>
      </c>
    </row>
    <row r="670" spans="1:5">
      <c r="A670" s="8" t="s">
        <v>22</v>
      </c>
      <c r="B670" s="23" t="s">
        <v>3625</v>
      </c>
      <c r="C670" s="34" t="s">
        <v>27</v>
      </c>
      <c r="D670" s="11">
        <v>21</v>
      </c>
      <c r="E670" s="4"/>
    </row>
    <row r="671" spans="1:5">
      <c r="A671" s="8" t="s">
        <v>22</v>
      </c>
      <c r="B671" s="23" t="s">
        <v>3626</v>
      </c>
      <c r="C671" s="34" t="s">
        <v>27</v>
      </c>
      <c r="D671" s="11">
        <v>25</v>
      </c>
      <c r="E671" s="4" t="s">
        <v>3627</v>
      </c>
    </row>
    <row r="672" spans="1:5" ht="27.75">
      <c r="A672" s="8" t="s">
        <v>22</v>
      </c>
      <c r="B672" s="23" t="s">
        <v>3628</v>
      </c>
      <c r="C672" s="34" t="s">
        <v>27</v>
      </c>
      <c r="D672" s="121">
        <v>640</v>
      </c>
      <c r="E672" s="4" t="s">
        <v>3629</v>
      </c>
    </row>
    <row r="673" spans="1:5">
      <c r="A673" s="8" t="s">
        <v>22</v>
      </c>
      <c r="B673" s="23" t="s">
        <v>3630</v>
      </c>
      <c r="C673" s="22" t="s">
        <v>20</v>
      </c>
      <c r="D673" s="11">
        <v>2</v>
      </c>
      <c r="E673" s="4"/>
    </row>
    <row r="674" spans="1:5">
      <c r="A674" s="8" t="s">
        <v>22</v>
      </c>
      <c r="B674" s="23" t="s">
        <v>3631</v>
      </c>
      <c r="C674" s="22" t="s">
        <v>20</v>
      </c>
      <c r="D674" s="11">
        <v>1</v>
      </c>
      <c r="E674" s="4"/>
    </row>
    <row r="675" spans="1:5">
      <c r="A675" s="8" t="s">
        <v>22</v>
      </c>
      <c r="B675" s="23" t="s">
        <v>3632</v>
      </c>
      <c r="C675" s="22" t="s">
        <v>27</v>
      </c>
      <c r="D675" s="11">
        <v>2</v>
      </c>
      <c r="E675" s="4"/>
    </row>
    <row r="676" spans="1:5">
      <c r="A676" s="8" t="s">
        <v>22</v>
      </c>
      <c r="B676" s="23" t="s">
        <v>3633</v>
      </c>
      <c r="C676" s="22" t="s">
        <v>27</v>
      </c>
      <c r="D676" s="11">
        <v>1</v>
      </c>
      <c r="E676" s="4"/>
    </row>
    <row r="677" spans="1:5">
      <c r="A677" s="8" t="s">
        <v>31</v>
      </c>
      <c r="B677" s="23" t="s">
        <v>3634</v>
      </c>
      <c r="C677" s="22" t="s">
        <v>27</v>
      </c>
      <c r="D677" s="11">
        <v>11</v>
      </c>
      <c r="E677" s="4"/>
    </row>
    <row r="678" spans="1:5">
      <c r="A678" s="8" t="s">
        <v>31</v>
      </c>
      <c r="B678" s="23" t="s">
        <v>3635</v>
      </c>
      <c r="C678" s="22" t="s">
        <v>27</v>
      </c>
      <c r="D678" s="11">
        <v>5</v>
      </c>
      <c r="E678" s="4" t="s">
        <v>3636</v>
      </c>
    </row>
    <row r="679" spans="1:5">
      <c r="A679" s="8" t="s">
        <v>31</v>
      </c>
      <c r="B679" s="23" t="s">
        <v>3637</v>
      </c>
      <c r="C679" s="22" t="s">
        <v>20</v>
      </c>
      <c r="D679" s="11">
        <v>6</v>
      </c>
      <c r="E679" s="4"/>
    </row>
    <row r="680" spans="1:5">
      <c r="A680" s="8" t="s">
        <v>31</v>
      </c>
      <c r="B680" s="23" t="s">
        <v>3638</v>
      </c>
      <c r="C680" s="22" t="s">
        <v>27</v>
      </c>
      <c r="D680" s="11">
        <v>3</v>
      </c>
      <c r="E680" s="4"/>
    </row>
    <row r="681" spans="1:5" ht="27.75">
      <c r="A681" s="8" t="s">
        <v>3639</v>
      </c>
      <c r="B681" s="23" t="s">
        <v>3640</v>
      </c>
      <c r="C681" s="22" t="s">
        <v>20</v>
      </c>
      <c r="D681" s="11">
        <v>12</v>
      </c>
      <c r="E681" s="4"/>
    </row>
    <row r="682" spans="1:5">
      <c r="A682" s="8" t="s">
        <v>31</v>
      </c>
      <c r="B682" s="23" t="s">
        <v>3641</v>
      </c>
      <c r="C682" s="22" t="s">
        <v>2284</v>
      </c>
      <c r="D682" s="11">
        <v>13.5</v>
      </c>
      <c r="E682" s="4" t="s">
        <v>3642</v>
      </c>
    </row>
    <row r="683" spans="1:5">
      <c r="A683" s="8" t="s">
        <v>31</v>
      </c>
      <c r="B683" s="23" t="s">
        <v>3643</v>
      </c>
      <c r="C683" s="34" t="s">
        <v>27</v>
      </c>
      <c r="D683" s="11">
        <v>4</v>
      </c>
      <c r="E683" s="4"/>
    </row>
    <row r="684" spans="1:5">
      <c r="A684" s="8" t="s">
        <v>22</v>
      </c>
      <c r="B684" s="23" t="s">
        <v>3644</v>
      </c>
      <c r="C684" s="12" t="s">
        <v>27</v>
      </c>
      <c r="D684" s="11">
        <v>3</v>
      </c>
      <c r="E684" s="4"/>
    </row>
    <row r="685" spans="1:5">
      <c r="A685" s="8" t="s">
        <v>22</v>
      </c>
      <c r="B685" s="23" t="s">
        <v>3645</v>
      </c>
      <c r="C685" s="22" t="s">
        <v>27</v>
      </c>
      <c r="D685" s="11">
        <v>3</v>
      </c>
      <c r="E685" s="4"/>
    </row>
    <row r="686" spans="1:5" ht="41.25">
      <c r="A686" s="8" t="s">
        <v>22</v>
      </c>
      <c r="B686" s="203" t="s">
        <v>3646</v>
      </c>
      <c r="C686" s="140" t="s">
        <v>27</v>
      </c>
      <c r="D686" s="21">
        <v>1</v>
      </c>
      <c r="E686" s="4"/>
    </row>
    <row r="687" spans="1:5">
      <c r="A687" s="8" t="s">
        <v>31</v>
      </c>
      <c r="B687" s="23" t="s">
        <v>3647</v>
      </c>
      <c r="C687" s="22" t="s">
        <v>27</v>
      </c>
      <c r="D687" s="11">
        <v>2</v>
      </c>
      <c r="E687" s="4"/>
    </row>
    <row r="688" spans="1:5">
      <c r="A688" s="8" t="s">
        <v>31</v>
      </c>
      <c r="B688" s="23" t="s">
        <v>3648</v>
      </c>
      <c r="C688" s="22" t="s">
        <v>27</v>
      </c>
      <c r="D688" s="11">
        <v>3</v>
      </c>
      <c r="E688" s="4"/>
    </row>
    <row r="689" spans="1:5">
      <c r="A689" s="8" t="s">
        <v>31</v>
      </c>
      <c r="B689" s="23" t="s">
        <v>3649</v>
      </c>
      <c r="C689" s="22" t="s">
        <v>27</v>
      </c>
      <c r="D689" s="11">
        <v>3</v>
      </c>
      <c r="E689" s="4"/>
    </row>
    <row r="690" spans="1:5">
      <c r="A690" s="8" t="s">
        <v>34</v>
      </c>
      <c r="B690" s="23" t="s">
        <v>3650</v>
      </c>
      <c r="C690" s="12" t="s">
        <v>27</v>
      </c>
      <c r="D690" s="11">
        <v>2</v>
      </c>
      <c r="E690" s="4" t="s">
        <v>3651</v>
      </c>
    </row>
    <row r="691" spans="1:5">
      <c r="A691" s="8" t="s">
        <v>34</v>
      </c>
      <c r="B691" s="23" t="s">
        <v>3652</v>
      </c>
      <c r="C691" s="12" t="s">
        <v>27</v>
      </c>
      <c r="D691" s="11">
        <v>3</v>
      </c>
      <c r="E691" s="4" t="s">
        <v>3651</v>
      </c>
    </row>
    <row r="692" spans="1:5">
      <c r="A692" s="8" t="s">
        <v>22</v>
      </c>
      <c r="B692" s="170" t="s">
        <v>3653</v>
      </c>
      <c r="C692" s="11" t="s">
        <v>20</v>
      </c>
      <c r="D692" s="11">
        <v>2</v>
      </c>
      <c r="E692" s="4"/>
    </row>
    <row r="693" spans="1:5">
      <c r="A693" s="8" t="s">
        <v>22</v>
      </c>
      <c r="B693" s="170" t="s">
        <v>3654</v>
      </c>
      <c r="C693" s="11" t="s">
        <v>20</v>
      </c>
      <c r="D693" s="11"/>
      <c r="E693" s="4"/>
    </row>
    <row r="694" spans="1:5" ht="54.75">
      <c r="A694" s="8" t="s">
        <v>22</v>
      </c>
      <c r="B694" s="203" t="s">
        <v>3655</v>
      </c>
      <c r="C694" s="140" t="s">
        <v>27</v>
      </c>
      <c r="D694" s="21">
        <v>4</v>
      </c>
      <c r="E694" s="4" t="s">
        <v>3656</v>
      </c>
    </row>
    <row r="695" spans="1:5" ht="27.75">
      <c r="A695" s="8" t="s">
        <v>22</v>
      </c>
      <c r="B695" s="203" t="s">
        <v>3657</v>
      </c>
      <c r="C695" s="140" t="s">
        <v>27</v>
      </c>
      <c r="D695" s="21">
        <v>17</v>
      </c>
      <c r="E695" s="4"/>
    </row>
    <row r="696" spans="1:5" ht="41.25">
      <c r="A696" s="8" t="s">
        <v>22</v>
      </c>
      <c r="B696" s="203" t="s">
        <v>3658</v>
      </c>
      <c r="C696" s="140" t="s">
        <v>27</v>
      </c>
      <c r="D696" s="21">
        <v>3</v>
      </c>
      <c r="E696" s="4"/>
    </row>
    <row r="697" spans="1:5" ht="27.75">
      <c r="A697" s="8" t="s">
        <v>22</v>
      </c>
      <c r="B697" s="203" t="s">
        <v>8972</v>
      </c>
      <c r="C697" s="140" t="s">
        <v>27</v>
      </c>
      <c r="D697" s="21">
        <v>1</v>
      </c>
      <c r="E697" s="4"/>
    </row>
    <row r="698" spans="1:5" ht="27.75">
      <c r="A698" s="8" t="s">
        <v>22</v>
      </c>
      <c r="B698" s="203" t="s">
        <v>3659</v>
      </c>
      <c r="C698" s="140" t="s">
        <v>27</v>
      </c>
      <c r="D698" s="21">
        <v>1</v>
      </c>
      <c r="E698" s="205"/>
    </row>
    <row r="699" spans="1:5" ht="30.75" customHeight="1">
      <c r="A699" s="17" t="s">
        <v>22</v>
      </c>
      <c r="B699" s="203" t="s">
        <v>3660</v>
      </c>
      <c r="C699" s="140" t="s">
        <v>27</v>
      </c>
      <c r="D699" s="21">
        <v>7</v>
      </c>
      <c r="E699" s="299" t="s">
        <v>3661</v>
      </c>
    </row>
    <row r="700" spans="1:5" ht="27.75">
      <c r="A700" s="8" t="s">
        <v>22</v>
      </c>
      <c r="B700" s="203" t="s">
        <v>3662</v>
      </c>
      <c r="C700" s="134" t="s">
        <v>20</v>
      </c>
      <c r="D700" s="21">
        <v>3</v>
      </c>
      <c r="E700" s="4"/>
    </row>
    <row r="701" spans="1:5" ht="27.75">
      <c r="A701" s="8" t="s">
        <v>22</v>
      </c>
      <c r="B701" s="203" t="s">
        <v>9096</v>
      </c>
      <c r="C701" s="140" t="s">
        <v>27</v>
      </c>
      <c r="D701" s="21">
        <v>1</v>
      </c>
      <c r="E701" s="4"/>
    </row>
    <row r="702" spans="1:5">
      <c r="A702" s="8" t="s">
        <v>31</v>
      </c>
      <c r="B702" s="23" t="s">
        <v>3663</v>
      </c>
      <c r="C702" s="22" t="s">
        <v>27</v>
      </c>
      <c r="D702" s="11">
        <v>1</v>
      </c>
      <c r="E702" s="4"/>
    </row>
    <row r="703" spans="1:5">
      <c r="A703" s="8" t="s">
        <v>31</v>
      </c>
      <c r="B703" s="23" t="s">
        <v>3664</v>
      </c>
      <c r="C703" s="22" t="s">
        <v>27</v>
      </c>
      <c r="D703" s="11">
        <v>3</v>
      </c>
      <c r="E703" s="4"/>
    </row>
    <row r="704" spans="1:5">
      <c r="A704" s="8" t="s">
        <v>22</v>
      </c>
      <c r="B704" s="23" t="s">
        <v>3665</v>
      </c>
      <c r="C704" s="34" t="s">
        <v>27</v>
      </c>
      <c r="D704" s="11">
        <v>7</v>
      </c>
      <c r="E704" s="4" t="s">
        <v>3666</v>
      </c>
    </row>
    <row r="705" spans="1:5" ht="27.75">
      <c r="A705" s="8" t="s">
        <v>34</v>
      </c>
      <c r="B705" s="23" t="s">
        <v>3667</v>
      </c>
      <c r="C705" s="34" t="s">
        <v>27</v>
      </c>
      <c r="D705" s="11">
        <v>2</v>
      </c>
      <c r="E705" s="3"/>
    </row>
    <row r="706" spans="1:5">
      <c r="A706" s="8" t="s">
        <v>22</v>
      </c>
      <c r="B706" s="23" t="s">
        <v>3668</v>
      </c>
      <c r="C706" s="34" t="s">
        <v>20</v>
      </c>
      <c r="D706" s="121">
        <v>20</v>
      </c>
      <c r="E706" s="4" t="s">
        <v>3669</v>
      </c>
    </row>
    <row r="707" spans="1:5">
      <c r="A707" s="8" t="s">
        <v>22</v>
      </c>
      <c r="B707" s="23" t="s">
        <v>3670</v>
      </c>
      <c r="C707" s="22" t="s">
        <v>27</v>
      </c>
      <c r="D707" s="11">
        <v>1</v>
      </c>
      <c r="E707" s="4"/>
    </row>
    <row r="708" spans="1:5">
      <c r="A708" s="8" t="s">
        <v>22</v>
      </c>
      <c r="B708" s="23" t="s">
        <v>3671</v>
      </c>
      <c r="C708" s="22" t="s">
        <v>27</v>
      </c>
      <c r="D708" s="11">
        <v>4</v>
      </c>
      <c r="E708" s="4"/>
    </row>
    <row r="709" spans="1:5" ht="27.75">
      <c r="A709" s="8" t="s">
        <v>22</v>
      </c>
      <c r="B709" s="23" t="s">
        <v>3672</v>
      </c>
      <c r="C709" s="19" t="s">
        <v>20</v>
      </c>
      <c r="D709" s="11">
        <v>1</v>
      </c>
      <c r="E709" s="4"/>
    </row>
    <row r="710" spans="1:5">
      <c r="A710" s="8" t="s">
        <v>22</v>
      </c>
      <c r="B710" s="23" t="s">
        <v>3673</v>
      </c>
      <c r="C710" s="22" t="s">
        <v>27</v>
      </c>
      <c r="D710" s="11">
        <v>10</v>
      </c>
      <c r="E710" s="4"/>
    </row>
    <row r="711" spans="1:5" ht="27">
      <c r="A711" s="8" t="s">
        <v>22</v>
      </c>
      <c r="B711" s="10" t="s">
        <v>3674</v>
      </c>
      <c r="C711" s="6" t="s">
        <v>20</v>
      </c>
      <c r="D711" s="5">
        <v>1</v>
      </c>
      <c r="E711" s="207"/>
    </row>
    <row r="712" spans="1:5" ht="27">
      <c r="A712" s="17" t="s">
        <v>22</v>
      </c>
      <c r="B712" s="10" t="s">
        <v>3675</v>
      </c>
      <c r="C712" s="6" t="s">
        <v>20</v>
      </c>
      <c r="D712" s="5">
        <v>1</v>
      </c>
      <c r="E712" s="207"/>
    </row>
    <row r="713" spans="1:5">
      <c r="A713" s="17" t="s">
        <v>22</v>
      </c>
      <c r="B713" s="23" t="s">
        <v>3676</v>
      </c>
      <c r="C713" s="22" t="s">
        <v>27</v>
      </c>
      <c r="D713" s="11">
        <v>1</v>
      </c>
      <c r="E713" s="4"/>
    </row>
    <row r="714" spans="1:5">
      <c r="A714" s="17" t="s">
        <v>22</v>
      </c>
      <c r="B714" s="23" t="s">
        <v>3677</v>
      </c>
      <c r="C714" s="22" t="s">
        <v>27</v>
      </c>
      <c r="D714" s="11">
        <v>1</v>
      </c>
      <c r="E714" s="4"/>
    </row>
    <row r="715" spans="1:5">
      <c r="A715" s="8" t="s">
        <v>31</v>
      </c>
      <c r="B715" s="23" t="s">
        <v>3678</v>
      </c>
      <c r="C715" s="11" t="s">
        <v>20</v>
      </c>
      <c r="D715" s="121">
        <v>1</v>
      </c>
      <c r="E715" s="4"/>
    </row>
    <row r="716" spans="1:5" ht="27.75">
      <c r="A716" s="8" t="s">
        <v>22</v>
      </c>
      <c r="B716" s="23" t="s">
        <v>9074</v>
      </c>
      <c r="C716" s="22" t="s">
        <v>27</v>
      </c>
      <c r="D716" s="11">
        <v>23</v>
      </c>
      <c r="E716" s="4"/>
    </row>
    <row r="717" spans="1:5" ht="27">
      <c r="A717" s="17"/>
      <c r="B717" s="132" t="s">
        <v>3679</v>
      </c>
      <c r="C717" s="22" t="s">
        <v>20</v>
      </c>
      <c r="D717" s="121">
        <v>50</v>
      </c>
      <c r="E717" s="208" t="s">
        <v>3680</v>
      </c>
    </row>
    <row r="718" spans="1:5" ht="27">
      <c r="A718" s="17" t="s">
        <v>34</v>
      </c>
      <c r="B718" s="132" t="s">
        <v>3681</v>
      </c>
      <c r="C718" s="22" t="s">
        <v>20</v>
      </c>
      <c r="D718" s="11">
        <v>3</v>
      </c>
      <c r="E718" s="4" t="s">
        <v>3682</v>
      </c>
    </row>
    <row r="719" spans="1:5">
      <c r="A719" s="8" t="s">
        <v>31</v>
      </c>
      <c r="B719" s="76" t="s">
        <v>3683</v>
      </c>
      <c r="C719" s="19" t="s">
        <v>20</v>
      </c>
      <c r="D719" s="11">
        <v>52</v>
      </c>
      <c r="E719" s="4"/>
    </row>
    <row r="720" spans="1:5">
      <c r="A720" s="8" t="s">
        <v>22</v>
      </c>
      <c r="B720" s="23" t="s">
        <v>3684</v>
      </c>
      <c r="C720" s="22" t="s">
        <v>27</v>
      </c>
      <c r="D720" s="11">
        <v>6</v>
      </c>
      <c r="E720" s="4" t="s">
        <v>3685</v>
      </c>
    </row>
    <row r="721" spans="1:5">
      <c r="A721" s="8" t="s">
        <v>22</v>
      </c>
      <c r="B721" s="23" t="s">
        <v>3686</v>
      </c>
      <c r="C721" s="22" t="s">
        <v>27</v>
      </c>
      <c r="D721" s="11">
        <v>1</v>
      </c>
      <c r="E721" s="4"/>
    </row>
    <row r="722" spans="1:5">
      <c r="A722" s="8" t="s">
        <v>22</v>
      </c>
      <c r="B722" s="23" t="s">
        <v>3687</v>
      </c>
      <c r="C722" s="19" t="s">
        <v>20</v>
      </c>
      <c r="D722" s="11">
        <v>1</v>
      </c>
      <c r="E722" s="4" t="s">
        <v>3688</v>
      </c>
    </row>
    <row r="723" spans="1:5" ht="27.75">
      <c r="A723" s="8" t="s">
        <v>22</v>
      </c>
      <c r="B723" s="23" t="s">
        <v>3689</v>
      </c>
      <c r="C723" s="22" t="s">
        <v>27</v>
      </c>
      <c r="D723" s="11">
        <v>1</v>
      </c>
      <c r="E723" s="4" t="s">
        <v>3690</v>
      </c>
    </row>
    <row r="724" spans="1:5" ht="41.25">
      <c r="A724" s="8" t="s">
        <v>22</v>
      </c>
      <c r="B724" s="23" t="s">
        <v>3691</v>
      </c>
      <c r="C724" s="140" t="s">
        <v>27</v>
      </c>
      <c r="D724" s="21">
        <v>2</v>
      </c>
      <c r="E724" s="4"/>
    </row>
    <row r="725" spans="1:5">
      <c r="A725" s="8" t="s">
        <v>22</v>
      </c>
      <c r="B725" s="23" t="s">
        <v>3692</v>
      </c>
      <c r="C725" s="19" t="s">
        <v>20</v>
      </c>
      <c r="D725" s="121">
        <v>7</v>
      </c>
      <c r="E725" s="4" t="s">
        <v>3693</v>
      </c>
    </row>
    <row r="726" spans="1:5">
      <c r="A726" s="8" t="s">
        <v>22</v>
      </c>
      <c r="B726" s="23" t="s">
        <v>3694</v>
      </c>
      <c r="C726" s="19" t="s">
        <v>20</v>
      </c>
      <c r="D726" s="121">
        <v>18</v>
      </c>
      <c r="E726" s="4" t="s">
        <v>3695</v>
      </c>
    </row>
    <row r="727" spans="1:5" ht="27.75">
      <c r="A727" s="171" t="s">
        <v>22</v>
      </c>
      <c r="B727" s="23" t="s">
        <v>3696</v>
      </c>
      <c r="C727" s="140" t="s">
        <v>27</v>
      </c>
      <c r="D727" s="21">
        <v>1</v>
      </c>
      <c r="E727" s="4"/>
    </row>
    <row r="728" spans="1:5">
      <c r="A728" s="8" t="s">
        <v>22</v>
      </c>
      <c r="B728" s="23" t="s">
        <v>3697</v>
      </c>
      <c r="C728" s="22" t="s">
        <v>27</v>
      </c>
      <c r="D728" s="11">
        <v>3</v>
      </c>
      <c r="E728" s="4" t="s">
        <v>3698</v>
      </c>
    </row>
    <row r="729" spans="1:5" ht="27.75">
      <c r="A729" s="8" t="s">
        <v>22</v>
      </c>
      <c r="B729" s="23" t="s">
        <v>3699</v>
      </c>
      <c r="C729" s="19" t="s">
        <v>2115</v>
      </c>
      <c r="D729" s="11">
        <v>1</v>
      </c>
      <c r="E729" s="4" t="s">
        <v>3700</v>
      </c>
    </row>
    <row r="730" spans="1:5">
      <c r="A730" s="8" t="s">
        <v>22</v>
      </c>
      <c r="B730" s="23" t="s">
        <v>3701</v>
      </c>
      <c r="C730" s="22" t="s">
        <v>27</v>
      </c>
      <c r="D730" s="11">
        <v>2</v>
      </c>
      <c r="E730" s="4"/>
    </row>
    <row r="731" spans="1:5">
      <c r="A731" s="8" t="s">
        <v>22</v>
      </c>
      <c r="B731" s="23" t="s">
        <v>3702</v>
      </c>
      <c r="C731" s="22" t="s">
        <v>27</v>
      </c>
      <c r="D731" s="11">
        <v>1</v>
      </c>
      <c r="E731" s="4"/>
    </row>
    <row r="732" spans="1:5">
      <c r="A732" s="8" t="s">
        <v>22</v>
      </c>
      <c r="B732" s="23" t="s">
        <v>3703</v>
      </c>
      <c r="C732" s="19" t="s">
        <v>20</v>
      </c>
      <c r="D732" s="11">
        <v>6</v>
      </c>
      <c r="E732" s="4"/>
    </row>
    <row r="733" spans="1:5">
      <c r="A733" s="8" t="s">
        <v>22</v>
      </c>
      <c r="B733" s="23" t="s">
        <v>3704</v>
      </c>
      <c r="C733" s="19" t="s">
        <v>20</v>
      </c>
      <c r="D733" s="11">
        <v>4</v>
      </c>
      <c r="E733" s="4"/>
    </row>
    <row r="734" spans="1:5">
      <c r="A734" s="8" t="s">
        <v>22</v>
      </c>
      <c r="B734" s="23" t="s">
        <v>3705</v>
      </c>
      <c r="C734" s="22" t="s">
        <v>27</v>
      </c>
      <c r="D734" s="11">
        <v>1</v>
      </c>
      <c r="E734" s="4"/>
    </row>
    <row r="735" spans="1:5" ht="15.75" thickBot="1">
      <c r="A735" s="8" t="s">
        <v>22</v>
      </c>
      <c r="B735" s="23" t="s">
        <v>3706</v>
      </c>
      <c r="C735" s="22" t="s">
        <v>27</v>
      </c>
      <c r="D735" s="11">
        <v>1</v>
      </c>
      <c r="E735" s="209"/>
    </row>
    <row r="736" spans="1:5" ht="27.75">
      <c r="A736" s="8" t="s">
        <v>22</v>
      </c>
      <c r="B736" s="23" t="s">
        <v>3707</v>
      </c>
      <c r="C736" s="140" t="s">
        <v>27</v>
      </c>
      <c r="D736" s="11">
        <v>10</v>
      </c>
      <c r="E736" s="4" t="s">
        <v>3708</v>
      </c>
    </row>
    <row r="737" spans="1:5" ht="27.75">
      <c r="A737" s="8" t="s">
        <v>22</v>
      </c>
      <c r="B737" s="23" t="s">
        <v>3709</v>
      </c>
      <c r="C737" s="34" t="s">
        <v>27</v>
      </c>
      <c r="D737" s="11">
        <v>8</v>
      </c>
      <c r="E737" s="4" t="s">
        <v>3710</v>
      </c>
    </row>
    <row r="738" spans="1:5">
      <c r="A738" s="8" t="s">
        <v>22</v>
      </c>
      <c r="B738" s="23" t="s">
        <v>3711</v>
      </c>
      <c r="C738" s="22" t="s">
        <v>27</v>
      </c>
      <c r="D738" s="11">
        <v>2</v>
      </c>
      <c r="E738" s="4"/>
    </row>
    <row r="739" spans="1:5">
      <c r="A739" s="8" t="s">
        <v>22</v>
      </c>
      <c r="B739" s="170" t="s">
        <v>3712</v>
      </c>
      <c r="C739" s="11" t="s">
        <v>20</v>
      </c>
      <c r="D739" s="11">
        <v>2</v>
      </c>
      <c r="E739" s="4" t="s">
        <v>3713</v>
      </c>
    </row>
    <row r="740" spans="1:5">
      <c r="A740" s="15"/>
      <c r="B740" s="16" t="s">
        <v>3714</v>
      </c>
      <c r="C740" s="15"/>
      <c r="D740" s="14"/>
      <c r="E740" s="4" t="s">
        <v>3715</v>
      </c>
    </row>
    <row r="741" spans="1:5" ht="27.75">
      <c r="A741" s="8" t="s">
        <v>22</v>
      </c>
      <c r="B741" s="203" t="s">
        <v>9078</v>
      </c>
      <c r="C741" s="140" t="s">
        <v>27</v>
      </c>
      <c r="D741" s="21">
        <v>24</v>
      </c>
      <c r="E741" s="4"/>
    </row>
    <row r="742" spans="1:5" ht="41.25">
      <c r="A742" s="8" t="s">
        <v>22</v>
      </c>
      <c r="B742" s="203" t="s">
        <v>3716</v>
      </c>
      <c r="C742" s="140" t="s">
        <v>27</v>
      </c>
      <c r="D742" s="21">
        <v>1</v>
      </c>
      <c r="E742" s="4"/>
    </row>
    <row r="743" spans="1:5" ht="68.25">
      <c r="A743" s="8" t="s">
        <v>22</v>
      </c>
      <c r="B743" s="203" t="s">
        <v>3717</v>
      </c>
      <c r="C743" s="140" t="s">
        <v>27</v>
      </c>
      <c r="D743" s="21">
        <v>11</v>
      </c>
      <c r="E743" s="4"/>
    </row>
    <row r="744" spans="1:5" ht="27.75">
      <c r="A744" s="8" t="s">
        <v>22</v>
      </c>
      <c r="B744" s="23" t="s">
        <v>8981</v>
      </c>
      <c r="C744" s="140" t="s">
        <v>27</v>
      </c>
      <c r="D744" s="21">
        <v>1</v>
      </c>
      <c r="E744" s="4"/>
    </row>
    <row r="745" spans="1:5" ht="54.75">
      <c r="A745" s="8" t="s">
        <v>22</v>
      </c>
      <c r="B745" s="203" t="s">
        <v>3718</v>
      </c>
      <c r="C745" s="140" t="s">
        <v>27</v>
      </c>
      <c r="D745" s="21">
        <v>1</v>
      </c>
      <c r="E745" s="4" t="s">
        <v>3719</v>
      </c>
    </row>
    <row r="746" spans="1:5">
      <c r="A746" s="8" t="s">
        <v>22</v>
      </c>
      <c r="B746" s="23" t="s">
        <v>3720</v>
      </c>
      <c r="C746" s="22" t="s">
        <v>27</v>
      </c>
      <c r="D746" s="11">
        <v>2</v>
      </c>
      <c r="E746" s="4" t="s">
        <v>3721</v>
      </c>
    </row>
    <row r="747" spans="1:5">
      <c r="A747" s="8" t="s">
        <v>22</v>
      </c>
      <c r="B747" s="23" t="s">
        <v>3722</v>
      </c>
      <c r="C747" s="34" t="s">
        <v>27</v>
      </c>
      <c r="D747" s="11">
        <v>3</v>
      </c>
      <c r="E747" s="4" t="s">
        <v>3721</v>
      </c>
    </row>
    <row r="748" spans="1:5">
      <c r="A748" s="8" t="s">
        <v>22</v>
      </c>
      <c r="B748" s="23" t="s">
        <v>3723</v>
      </c>
      <c r="C748" s="34" t="s">
        <v>27</v>
      </c>
      <c r="D748" s="11">
        <v>4</v>
      </c>
      <c r="E748" s="4" t="s">
        <v>3721</v>
      </c>
    </row>
    <row r="749" spans="1:5">
      <c r="A749" s="8" t="s">
        <v>22</v>
      </c>
      <c r="B749" s="23" t="s">
        <v>3724</v>
      </c>
      <c r="C749" s="145" t="s">
        <v>27</v>
      </c>
      <c r="D749" s="21">
        <v>2</v>
      </c>
      <c r="E749" s="4" t="s">
        <v>3725</v>
      </c>
    </row>
    <row r="750" spans="1:5">
      <c r="A750" s="8" t="s">
        <v>22</v>
      </c>
      <c r="B750" s="203" t="s">
        <v>3726</v>
      </c>
      <c r="C750" s="140" t="s">
        <v>20</v>
      </c>
      <c r="D750" s="21">
        <v>16</v>
      </c>
      <c r="E750" s="4" t="s">
        <v>3727</v>
      </c>
    </row>
    <row r="751" spans="1:5">
      <c r="A751" s="8" t="s">
        <v>22</v>
      </c>
      <c r="B751" s="203" t="s">
        <v>3728</v>
      </c>
      <c r="C751" s="140" t="s">
        <v>27</v>
      </c>
      <c r="D751" s="21">
        <v>7</v>
      </c>
      <c r="E751" s="4" t="s">
        <v>3729</v>
      </c>
    </row>
    <row r="752" spans="1:5">
      <c r="A752" s="8" t="s">
        <v>22</v>
      </c>
      <c r="B752" s="203" t="s">
        <v>3730</v>
      </c>
      <c r="C752" s="140" t="s">
        <v>20</v>
      </c>
      <c r="D752" s="21">
        <v>8</v>
      </c>
      <c r="E752" s="4"/>
    </row>
    <row r="753" spans="1:5">
      <c r="A753" s="8" t="s">
        <v>22</v>
      </c>
      <c r="B753" s="23" t="s">
        <v>3731</v>
      </c>
      <c r="C753" s="11" t="s">
        <v>20</v>
      </c>
      <c r="D753" s="11">
        <v>5</v>
      </c>
      <c r="E753" s="4"/>
    </row>
    <row r="754" spans="1:5" ht="27.75">
      <c r="A754" s="8" t="s">
        <v>22</v>
      </c>
      <c r="B754" s="23" t="s">
        <v>3732</v>
      </c>
      <c r="C754" s="22" t="s">
        <v>27</v>
      </c>
      <c r="D754" s="21">
        <v>1</v>
      </c>
      <c r="E754" s="4"/>
    </row>
    <row r="755" spans="1:5">
      <c r="A755" s="8" t="s">
        <v>22</v>
      </c>
      <c r="B755" s="203" t="s">
        <v>3733</v>
      </c>
      <c r="C755" s="140" t="s">
        <v>2115</v>
      </c>
      <c r="D755" s="21">
        <v>2</v>
      </c>
      <c r="E755" s="4"/>
    </row>
    <row r="756" spans="1:5" ht="41.25">
      <c r="A756" s="171" t="s">
        <v>22</v>
      </c>
      <c r="B756" s="203" t="s">
        <v>3734</v>
      </c>
      <c r="C756" s="140" t="s">
        <v>27</v>
      </c>
      <c r="D756" s="21">
        <v>5</v>
      </c>
      <c r="E756" s="4" t="s">
        <v>3735</v>
      </c>
    </row>
    <row r="757" spans="1:5" ht="41.25">
      <c r="A757" s="171" t="s">
        <v>22</v>
      </c>
      <c r="B757" s="203" t="s">
        <v>3736</v>
      </c>
      <c r="C757" s="140" t="s">
        <v>27</v>
      </c>
      <c r="D757" s="21">
        <v>5</v>
      </c>
      <c r="E757" s="4" t="s">
        <v>3735</v>
      </c>
    </row>
    <row r="758" spans="1:5" ht="27.75">
      <c r="A758" s="8" t="s">
        <v>22</v>
      </c>
      <c r="B758" s="203" t="s">
        <v>3737</v>
      </c>
      <c r="C758" s="140" t="s">
        <v>20</v>
      </c>
      <c r="D758" s="21">
        <v>1</v>
      </c>
      <c r="E758" s="4"/>
    </row>
    <row r="759" spans="1:5">
      <c r="A759" s="8" t="s">
        <v>22</v>
      </c>
      <c r="B759" s="203" t="s">
        <v>3738</v>
      </c>
      <c r="C759" s="140" t="s">
        <v>20</v>
      </c>
      <c r="D759" s="21">
        <v>1</v>
      </c>
      <c r="E759" s="4" t="s">
        <v>3739</v>
      </c>
    </row>
    <row r="760" spans="1:5" ht="27.75">
      <c r="A760" s="8" t="s">
        <v>22</v>
      </c>
      <c r="B760" s="203" t="s">
        <v>3740</v>
      </c>
      <c r="C760" s="140" t="s">
        <v>20</v>
      </c>
      <c r="D760" s="21">
        <v>1</v>
      </c>
      <c r="E760" s="4"/>
    </row>
    <row r="761" spans="1:5" ht="41.25">
      <c r="A761" s="8" t="s">
        <v>22</v>
      </c>
      <c r="B761" s="203" t="s">
        <v>3741</v>
      </c>
      <c r="C761" s="140" t="s">
        <v>27</v>
      </c>
      <c r="D761" s="21">
        <v>1</v>
      </c>
      <c r="E761" s="4" t="s">
        <v>3742</v>
      </c>
    </row>
    <row r="762" spans="1:5" ht="27.75">
      <c r="A762" s="8" t="s">
        <v>22</v>
      </c>
      <c r="B762" s="203" t="s">
        <v>3743</v>
      </c>
      <c r="C762" s="140" t="s">
        <v>27</v>
      </c>
      <c r="D762" s="21">
        <v>1</v>
      </c>
      <c r="E762" s="4"/>
    </row>
    <row r="763" spans="1:5" ht="27.75">
      <c r="A763" s="8" t="s">
        <v>22</v>
      </c>
      <c r="B763" s="203" t="s">
        <v>3744</v>
      </c>
      <c r="C763" s="140" t="s">
        <v>20</v>
      </c>
      <c r="D763" s="21">
        <v>1</v>
      </c>
      <c r="E763" s="4"/>
    </row>
    <row r="764" spans="1:5">
      <c r="A764" s="8" t="s">
        <v>22</v>
      </c>
      <c r="B764" s="210" t="s">
        <v>3745</v>
      </c>
      <c r="C764" s="211" t="s">
        <v>20</v>
      </c>
      <c r="D764" s="212">
        <v>7</v>
      </c>
      <c r="E764" s="4" t="s">
        <v>3746</v>
      </c>
    </row>
    <row r="765" spans="1:5">
      <c r="A765" s="8" t="s">
        <v>22</v>
      </c>
      <c r="B765" s="203" t="s">
        <v>3747</v>
      </c>
      <c r="C765" s="140" t="s">
        <v>27</v>
      </c>
      <c r="D765" s="21">
        <v>1</v>
      </c>
      <c r="E765" s="4" t="s">
        <v>3748</v>
      </c>
    </row>
    <row r="766" spans="1:5">
      <c r="A766" s="8" t="s">
        <v>22</v>
      </c>
      <c r="B766" s="23" t="s">
        <v>3749</v>
      </c>
      <c r="C766" s="22" t="s">
        <v>27</v>
      </c>
      <c r="D766" s="11">
        <v>1</v>
      </c>
      <c r="E766" s="4"/>
    </row>
    <row r="767" spans="1:5" ht="27.75">
      <c r="A767" s="8" t="s">
        <v>22</v>
      </c>
      <c r="B767" s="203" t="s">
        <v>3750</v>
      </c>
      <c r="C767" s="140" t="s">
        <v>27</v>
      </c>
      <c r="D767" s="11">
        <v>23</v>
      </c>
      <c r="E767" s="4"/>
    </row>
    <row r="768" spans="1:5" ht="44.25" customHeight="1">
      <c r="A768" s="8" t="s">
        <v>22</v>
      </c>
      <c r="B768" s="203" t="s">
        <v>3751</v>
      </c>
      <c r="C768" s="140" t="s">
        <v>20</v>
      </c>
      <c r="D768" s="21">
        <v>1</v>
      </c>
      <c r="E768" s="4"/>
    </row>
    <row r="769" spans="1:5" ht="14.25" customHeight="1">
      <c r="A769" s="8" t="s">
        <v>22</v>
      </c>
      <c r="B769" s="203" t="s">
        <v>9065</v>
      </c>
      <c r="C769" s="140" t="s">
        <v>27</v>
      </c>
      <c r="D769" s="21">
        <v>10</v>
      </c>
      <c r="E769" s="4" t="s">
        <v>3753</v>
      </c>
    </row>
    <row r="770" spans="1:5" ht="41.25" customHeight="1">
      <c r="A770" s="17" t="s">
        <v>22</v>
      </c>
      <c r="B770" s="203" t="s">
        <v>3754</v>
      </c>
      <c r="C770" s="140" t="s">
        <v>27</v>
      </c>
      <c r="D770" s="21">
        <v>6</v>
      </c>
      <c r="E770" s="4"/>
    </row>
    <row r="771" spans="1:5" ht="41.25">
      <c r="A771" s="17" t="s">
        <v>22</v>
      </c>
      <c r="B771" s="203" t="s">
        <v>3755</v>
      </c>
      <c r="C771" s="140" t="s">
        <v>27</v>
      </c>
      <c r="D771" s="21">
        <v>1</v>
      </c>
      <c r="E771" s="4"/>
    </row>
    <row r="772" spans="1:5">
      <c r="A772" s="8" t="s">
        <v>22</v>
      </c>
      <c r="B772" s="23" t="s">
        <v>3756</v>
      </c>
      <c r="C772" s="22" t="s">
        <v>2284</v>
      </c>
      <c r="D772" s="11">
        <v>1</v>
      </c>
      <c r="E772" s="4"/>
    </row>
    <row r="773" spans="1:5" ht="27.75">
      <c r="A773" s="8" t="s">
        <v>22</v>
      </c>
      <c r="B773" s="23" t="s">
        <v>3757</v>
      </c>
      <c r="C773" s="22" t="s">
        <v>20</v>
      </c>
      <c r="D773" s="11">
        <v>1</v>
      </c>
      <c r="E773" s="4" t="s">
        <v>3758</v>
      </c>
    </row>
    <row r="774" spans="1:5">
      <c r="A774" s="8" t="s">
        <v>22</v>
      </c>
      <c r="B774" s="23" t="s">
        <v>3759</v>
      </c>
      <c r="C774" s="19" t="s">
        <v>2115</v>
      </c>
      <c r="D774" s="11">
        <v>1</v>
      </c>
      <c r="E774" s="4"/>
    </row>
    <row r="775" spans="1:5">
      <c r="A775" s="8" t="s">
        <v>22</v>
      </c>
      <c r="B775" s="23" t="s">
        <v>3760</v>
      </c>
      <c r="C775" s="19" t="s">
        <v>20</v>
      </c>
      <c r="D775" s="11">
        <v>2</v>
      </c>
      <c r="E775" s="4"/>
    </row>
    <row r="776" spans="1:5">
      <c r="A776" s="8" t="s">
        <v>22</v>
      </c>
      <c r="B776" s="23" t="s">
        <v>3761</v>
      </c>
      <c r="C776" s="22" t="s">
        <v>2284</v>
      </c>
      <c r="D776" s="19">
        <v>10</v>
      </c>
      <c r="E776" s="4" t="s">
        <v>3762</v>
      </c>
    </row>
    <row r="777" spans="1:5">
      <c r="A777" s="8" t="s">
        <v>22</v>
      </c>
      <c r="B777" s="23" t="s">
        <v>3763</v>
      </c>
      <c r="C777" s="22" t="s">
        <v>2284</v>
      </c>
      <c r="D777" s="11">
        <v>8</v>
      </c>
      <c r="E777" s="4"/>
    </row>
    <row r="778" spans="1:5" ht="41.25">
      <c r="A778" s="8" t="s">
        <v>22</v>
      </c>
      <c r="B778" s="203" t="s">
        <v>3764</v>
      </c>
      <c r="C778" s="140" t="s">
        <v>2284</v>
      </c>
      <c r="D778" s="21">
        <v>5.5</v>
      </c>
      <c r="E778" s="4" t="s">
        <v>3765</v>
      </c>
    </row>
    <row r="779" spans="1:5" ht="27.75">
      <c r="A779" s="8" t="s">
        <v>22</v>
      </c>
      <c r="B779" s="203" t="s">
        <v>3766</v>
      </c>
      <c r="C779" s="140" t="s">
        <v>20</v>
      </c>
      <c r="D779" s="21">
        <v>6</v>
      </c>
      <c r="E779" s="4" t="s">
        <v>3767</v>
      </c>
    </row>
    <row r="780" spans="1:5" ht="27.75">
      <c r="A780" s="8" t="s">
        <v>22</v>
      </c>
      <c r="B780" s="203" t="s">
        <v>3768</v>
      </c>
      <c r="C780" s="140" t="s">
        <v>20</v>
      </c>
      <c r="D780" s="21">
        <v>3</v>
      </c>
      <c r="E780" s="4" t="s">
        <v>3767</v>
      </c>
    </row>
    <row r="781" spans="1:5" ht="27.75">
      <c r="A781" s="8" t="s">
        <v>22</v>
      </c>
      <c r="B781" s="23" t="s">
        <v>3769</v>
      </c>
      <c r="C781" s="34" t="s">
        <v>2284</v>
      </c>
      <c r="D781" s="11">
        <v>3</v>
      </c>
      <c r="E781" s="4"/>
    </row>
    <row r="782" spans="1:5" ht="27.75">
      <c r="A782" s="8" t="s">
        <v>22</v>
      </c>
      <c r="B782" s="23" t="s">
        <v>3770</v>
      </c>
      <c r="C782" s="34" t="s">
        <v>20</v>
      </c>
      <c r="D782" s="11">
        <v>1</v>
      </c>
      <c r="E782" s="4" t="s">
        <v>3771</v>
      </c>
    </row>
    <row r="783" spans="1:5" ht="27.75">
      <c r="A783" s="8" t="s">
        <v>22</v>
      </c>
      <c r="B783" s="23" t="s">
        <v>3772</v>
      </c>
      <c r="C783" s="34" t="s">
        <v>2284</v>
      </c>
      <c r="D783" s="11">
        <v>2</v>
      </c>
      <c r="E783" s="4" t="s">
        <v>3773</v>
      </c>
    </row>
    <row r="784" spans="1:5" ht="27.75">
      <c r="A784" s="8" t="s">
        <v>22</v>
      </c>
      <c r="B784" s="23" t="s">
        <v>3774</v>
      </c>
      <c r="C784" s="34" t="s">
        <v>20</v>
      </c>
      <c r="D784" s="11">
        <v>2</v>
      </c>
      <c r="E784" s="4" t="s">
        <v>3773</v>
      </c>
    </row>
    <row r="785" spans="1:5" ht="27.75">
      <c r="A785" s="8" t="s">
        <v>22</v>
      </c>
      <c r="B785" s="203" t="s">
        <v>3775</v>
      </c>
      <c r="C785" s="140" t="s">
        <v>20</v>
      </c>
      <c r="D785" s="21">
        <v>1</v>
      </c>
      <c r="E785" s="4" t="s">
        <v>3776</v>
      </c>
    </row>
    <row r="786" spans="1:5" ht="27.75">
      <c r="A786" s="8" t="s">
        <v>22</v>
      </c>
      <c r="B786" s="203" t="s">
        <v>3777</v>
      </c>
      <c r="C786" s="140" t="s">
        <v>20</v>
      </c>
      <c r="D786" s="21">
        <v>2</v>
      </c>
      <c r="E786" s="4" t="s">
        <v>3776</v>
      </c>
    </row>
    <row r="787" spans="1:5" ht="27.75">
      <c r="A787" s="8" t="s">
        <v>22</v>
      </c>
      <c r="B787" s="203" t="s">
        <v>3778</v>
      </c>
      <c r="C787" s="140" t="s">
        <v>27</v>
      </c>
      <c r="D787" s="21">
        <v>5</v>
      </c>
      <c r="E787" s="4"/>
    </row>
    <row r="788" spans="1:5" ht="27.75">
      <c r="A788" s="8" t="s">
        <v>22</v>
      </c>
      <c r="B788" s="203" t="s">
        <v>3779</v>
      </c>
      <c r="C788" s="140" t="s">
        <v>20</v>
      </c>
      <c r="D788" s="21">
        <v>1</v>
      </c>
      <c r="E788" s="4" t="s">
        <v>3780</v>
      </c>
    </row>
    <row r="789" spans="1:5">
      <c r="A789" s="8" t="s">
        <v>22</v>
      </c>
      <c r="B789" s="170" t="s">
        <v>3781</v>
      </c>
      <c r="C789" s="12" t="s">
        <v>27</v>
      </c>
      <c r="D789" s="11">
        <v>1</v>
      </c>
      <c r="E789" s="4"/>
    </row>
    <row r="790" spans="1:5" ht="27.75">
      <c r="A790" s="8" t="s">
        <v>22</v>
      </c>
      <c r="B790" s="203" t="s">
        <v>3782</v>
      </c>
      <c r="C790" s="140" t="s">
        <v>27</v>
      </c>
      <c r="D790" s="21">
        <v>9</v>
      </c>
      <c r="E790" s="4"/>
    </row>
    <row r="791" spans="1:5" ht="27.75">
      <c r="A791" s="8" t="s">
        <v>22</v>
      </c>
      <c r="B791" s="203" t="s">
        <v>3783</v>
      </c>
      <c r="C791" s="140" t="s">
        <v>27</v>
      </c>
      <c r="D791" s="21">
        <v>25</v>
      </c>
      <c r="E791" s="4"/>
    </row>
    <row r="792" spans="1:5" ht="27.75">
      <c r="A792" s="8" t="s">
        <v>22</v>
      </c>
      <c r="B792" s="203" t="s">
        <v>3784</v>
      </c>
      <c r="C792" s="140" t="s">
        <v>27</v>
      </c>
      <c r="D792" s="21">
        <v>7</v>
      </c>
      <c r="E792" s="4"/>
    </row>
    <row r="793" spans="1:5" ht="41.25">
      <c r="A793" s="8" t="s">
        <v>22</v>
      </c>
      <c r="B793" s="203" t="s">
        <v>3785</v>
      </c>
      <c r="C793" s="140" t="s">
        <v>27</v>
      </c>
      <c r="D793" s="21">
        <v>2</v>
      </c>
      <c r="E793" s="4"/>
    </row>
    <row r="794" spans="1:5" ht="27.75">
      <c r="A794" s="8" t="s">
        <v>22</v>
      </c>
      <c r="B794" s="203" t="s">
        <v>3786</v>
      </c>
      <c r="C794" s="140" t="s">
        <v>27</v>
      </c>
      <c r="D794" s="21">
        <v>1</v>
      </c>
      <c r="E794" s="4" t="s">
        <v>3787</v>
      </c>
    </row>
    <row r="795" spans="1:5" ht="27.75">
      <c r="A795" s="8" t="s">
        <v>22</v>
      </c>
      <c r="B795" s="203" t="s">
        <v>3788</v>
      </c>
      <c r="C795" s="140" t="s">
        <v>27</v>
      </c>
      <c r="D795" s="134">
        <v>3</v>
      </c>
      <c r="E795" s="4" t="s">
        <v>3789</v>
      </c>
    </row>
    <row r="796" spans="1:5">
      <c r="A796" s="17" t="s">
        <v>22</v>
      </c>
      <c r="B796" s="210" t="s">
        <v>3790</v>
      </c>
      <c r="C796" s="211" t="s">
        <v>20</v>
      </c>
      <c r="D796" s="212">
        <v>2</v>
      </c>
      <c r="E796" s="4" t="s">
        <v>3791</v>
      </c>
    </row>
    <row r="797" spans="1:5">
      <c r="A797" s="8" t="s">
        <v>22</v>
      </c>
      <c r="B797" s="23" t="s">
        <v>3792</v>
      </c>
      <c r="C797" s="22" t="s">
        <v>27</v>
      </c>
      <c r="D797" s="11">
        <v>19</v>
      </c>
      <c r="E797" s="4"/>
    </row>
    <row r="798" spans="1:5">
      <c r="A798" s="8" t="s">
        <v>22</v>
      </c>
      <c r="B798" s="23" t="s">
        <v>3793</v>
      </c>
      <c r="C798" s="22" t="s">
        <v>27</v>
      </c>
      <c r="D798" s="11">
        <v>10</v>
      </c>
      <c r="E798" s="4" t="s">
        <v>3794</v>
      </c>
    </row>
    <row r="799" spans="1:5">
      <c r="A799" s="8" t="s">
        <v>22</v>
      </c>
      <c r="B799" s="23" t="s">
        <v>3795</v>
      </c>
      <c r="C799" s="22" t="s">
        <v>27</v>
      </c>
      <c r="D799" s="11">
        <v>94</v>
      </c>
      <c r="E799" s="4"/>
    </row>
    <row r="800" spans="1:5">
      <c r="A800" s="8" t="s">
        <v>22</v>
      </c>
      <c r="B800" s="23" t="s">
        <v>3796</v>
      </c>
      <c r="C800" s="34" t="s">
        <v>27</v>
      </c>
      <c r="D800" s="11">
        <v>6</v>
      </c>
      <c r="E800" s="4" t="s">
        <v>3797</v>
      </c>
    </row>
    <row r="801" spans="1:5" ht="27.75">
      <c r="A801" s="8" t="s">
        <v>22</v>
      </c>
      <c r="B801" s="23" t="s">
        <v>3798</v>
      </c>
      <c r="C801" s="22" t="s">
        <v>27</v>
      </c>
      <c r="D801" s="11">
        <v>1</v>
      </c>
      <c r="E801" s="4" t="s">
        <v>3799</v>
      </c>
    </row>
    <row r="802" spans="1:5">
      <c r="A802" s="8" t="s">
        <v>22</v>
      </c>
      <c r="B802" s="203" t="s">
        <v>3800</v>
      </c>
      <c r="C802" s="134" t="s">
        <v>20</v>
      </c>
      <c r="D802" s="21">
        <v>5</v>
      </c>
      <c r="E802" s="4"/>
    </row>
    <row r="803" spans="1:5" ht="27.75">
      <c r="A803" s="17" t="s">
        <v>22</v>
      </c>
      <c r="B803" s="170" t="s">
        <v>3801</v>
      </c>
      <c r="C803" s="34" t="s">
        <v>27</v>
      </c>
      <c r="D803" s="11">
        <v>20</v>
      </c>
      <c r="E803" s="4"/>
    </row>
    <row r="804" spans="1:5" ht="27.75">
      <c r="A804" s="8" t="s">
        <v>22</v>
      </c>
      <c r="B804" s="203" t="s">
        <v>3802</v>
      </c>
      <c r="C804" s="140" t="s">
        <v>27</v>
      </c>
      <c r="D804" s="21">
        <v>2</v>
      </c>
      <c r="E804" s="4"/>
    </row>
    <row r="805" spans="1:5" ht="27.75">
      <c r="A805" s="8" t="s">
        <v>22</v>
      </c>
      <c r="B805" s="203" t="s">
        <v>3803</v>
      </c>
      <c r="C805" s="140" t="s">
        <v>27</v>
      </c>
      <c r="D805" s="21">
        <v>2</v>
      </c>
      <c r="E805" s="4" t="s">
        <v>3804</v>
      </c>
    </row>
    <row r="806" spans="1:5" ht="27.75">
      <c r="A806" s="8" t="s">
        <v>22</v>
      </c>
      <c r="B806" s="203" t="s">
        <v>3805</v>
      </c>
      <c r="C806" s="140" t="s">
        <v>27</v>
      </c>
      <c r="D806" s="21">
        <v>1</v>
      </c>
      <c r="E806" s="4" t="s">
        <v>3804</v>
      </c>
    </row>
    <row r="807" spans="1:5">
      <c r="A807" s="8" t="s">
        <v>22</v>
      </c>
      <c r="B807" s="23" t="s">
        <v>3806</v>
      </c>
      <c r="C807" s="22" t="s">
        <v>27</v>
      </c>
      <c r="D807" s="11">
        <v>7</v>
      </c>
      <c r="E807" s="4"/>
    </row>
    <row r="808" spans="1:5">
      <c r="A808" s="8" t="s">
        <v>22</v>
      </c>
      <c r="B808" s="23" t="s">
        <v>3807</v>
      </c>
      <c r="C808" s="34" t="s">
        <v>27</v>
      </c>
      <c r="D808" s="11">
        <v>2</v>
      </c>
      <c r="E808" s="4"/>
    </row>
    <row r="809" spans="1:5" ht="27.75">
      <c r="A809" s="8" t="s">
        <v>22</v>
      </c>
      <c r="B809" s="23" t="s">
        <v>3808</v>
      </c>
      <c r="C809" s="22" t="s">
        <v>27</v>
      </c>
      <c r="D809" s="11">
        <v>1</v>
      </c>
      <c r="E809" s="4" t="s">
        <v>3809</v>
      </c>
    </row>
    <row r="810" spans="1:5">
      <c r="A810" s="8" t="s">
        <v>22</v>
      </c>
      <c r="B810" s="23" t="s">
        <v>3810</v>
      </c>
      <c r="C810" s="22" t="s">
        <v>27</v>
      </c>
      <c r="D810" s="11">
        <v>1</v>
      </c>
      <c r="E810" s="4"/>
    </row>
    <row r="811" spans="1:5" ht="27">
      <c r="A811" s="8"/>
      <c r="B811" s="139" t="s">
        <v>3811</v>
      </c>
      <c r="C811" s="134" t="s">
        <v>20</v>
      </c>
      <c r="D811" s="21">
        <v>11</v>
      </c>
      <c r="E811" s="4"/>
    </row>
    <row r="812" spans="1:5" ht="27">
      <c r="A812" s="8"/>
      <c r="B812" s="139" t="s">
        <v>3812</v>
      </c>
      <c r="C812" s="134" t="s">
        <v>20</v>
      </c>
      <c r="D812" s="21">
        <v>4</v>
      </c>
      <c r="E812" s="4"/>
    </row>
    <row r="813" spans="1:5">
      <c r="A813" s="8" t="s">
        <v>22</v>
      </c>
      <c r="B813" s="203" t="s">
        <v>3813</v>
      </c>
      <c r="C813" s="140" t="s">
        <v>27</v>
      </c>
      <c r="D813" s="21">
        <v>3</v>
      </c>
      <c r="E813" s="4" t="s">
        <v>3814</v>
      </c>
    </row>
    <row r="814" spans="1:5" ht="27.75">
      <c r="A814" s="8" t="s">
        <v>22</v>
      </c>
      <c r="B814" s="203" t="s">
        <v>3815</v>
      </c>
      <c r="C814" s="140" t="s">
        <v>27</v>
      </c>
      <c r="D814" s="21">
        <v>1</v>
      </c>
      <c r="E814" s="4"/>
    </row>
    <row r="815" spans="1:5" ht="27.75">
      <c r="A815" s="8" t="s">
        <v>22</v>
      </c>
      <c r="B815" s="203" t="s">
        <v>3816</v>
      </c>
      <c r="C815" s="140" t="s">
        <v>20</v>
      </c>
      <c r="D815" s="21">
        <v>41</v>
      </c>
      <c r="E815" s="4" t="s">
        <v>3817</v>
      </c>
    </row>
    <row r="816" spans="1:5" ht="27.75">
      <c r="A816" s="8" t="s">
        <v>22</v>
      </c>
      <c r="B816" s="203" t="s">
        <v>3818</v>
      </c>
      <c r="C816" s="140" t="s">
        <v>20</v>
      </c>
      <c r="D816" s="21">
        <v>6</v>
      </c>
      <c r="E816" s="4" t="s">
        <v>3819</v>
      </c>
    </row>
    <row r="817" spans="1:5">
      <c r="A817" s="8" t="s">
        <v>22</v>
      </c>
      <c r="B817" s="23" t="s">
        <v>3820</v>
      </c>
      <c r="C817" s="22" t="s">
        <v>27</v>
      </c>
      <c r="D817" s="11">
        <v>3</v>
      </c>
      <c r="E817" s="4"/>
    </row>
    <row r="818" spans="1:5">
      <c r="A818" s="8" t="s">
        <v>22</v>
      </c>
      <c r="B818" s="203" t="s">
        <v>3821</v>
      </c>
      <c r="C818" s="140" t="s">
        <v>27</v>
      </c>
      <c r="D818" s="21">
        <v>1</v>
      </c>
      <c r="E818" s="4" t="s">
        <v>3822</v>
      </c>
    </row>
    <row r="819" spans="1:5">
      <c r="A819" s="8" t="s">
        <v>22</v>
      </c>
      <c r="B819" s="210" t="s">
        <v>3823</v>
      </c>
      <c r="C819" s="211" t="s">
        <v>20</v>
      </c>
      <c r="D819" s="212">
        <v>1</v>
      </c>
      <c r="E819" s="4"/>
    </row>
    <row r="820" spans="1:5">
      <c r="A820" s="8" t="s">
        <v>22</v>
      </c>
      <c r="B820" s="139" t="s">
        <v>3824</v>
      </c>
      <c r="C820" s="134" t="s">
        <v>20</v>
      </c>
      <c r="D820" s="21">
        <v>3</v>
      </c>
      <c r="E820" s="18"/>
    </row>
    <row r="821" spans="1:5">
      <c r="A821" s="8" t="s">
        <v>22</v>
      </c>
      <c r="B821" s="139" t="s">
        <v>3825</v>
      </c>
      <c r="C821" s="134" t="s">
        <v>20</v>
      </c>
      <c r="D821" s="21">
        <v>5</v>
      </c>
      <c r="E821" s="18"/>
    </row>
    <row r="822" spans="1:5">
      <c r="A822" s="8" t="s">
        <v>22</v>
      </c>
      <c r="B822" s="139" t="s">
        <v>3826</v>
      </c>
      <c r="C822" s="134" t="s">
        <v>20</v>
      </c>
      <c r="D822" s="21">
        <v>1</v>
      </c>
      <c r="E822" s="18"/>
    </row>
    <row r="823" spans="1:5" ht="27.75">
      <c r="A823" s="8" t="s">
        <v>22</v>
      </c>
      <c r="B823" s="203" t="s">
        <v>3827</v>
      </c>
      <c r="C823" s="140" t="s">
        <v>27</v>
      </c>
      <c r="D823" s="21">
        <v>3</v>
      </c>
      <c r="E823" s="3"/>
    </row>
    <row r="824" spans="1:5">
      <c r="A824" s="8" t="s">
        <v>22</v>
      </c>
      <c r="B824" s="203" t="s">
        <v>3828</v>
      </c>
      <c r="C824" s="140" t="s">
        <v>27</v>
      </c>
      <c r="D824" s="21">
        <v>2</v>
      </c>
      <c r="E824" s="4"/>
    </row>
    <row r="825" spans="1:5">
      <c r="A825" s="8" t="s">
        <v>22</v>
      </c>
      <c r="B825" s="203" t="s">
        <v>3829</v>
      </c>
      <c r="C825" s="140" t="s">
        <v>27</v>
      </c>
      <c r="D825" s="21">
        <v>2</v>
      </c>
      <c r="E825" s="4"/>
    </row>
    <row r="826" spans="1:5" ht="54.75">
      <c r="A826" s="8" t="s">
        <v>22</v>
      </c>
      <c r="B826" s="203" t="s">
        <v>3830</v>
      </c>
      <c r="C826" s="140" t="s">
        <v>27</v>
      </c>
      <c r="D826" s="21">
        <v>9</v>
      </c>
      <c r="E826" s="4" t="s">
        <v>3831</v>
      </c>
    </row>
    <row r="827" spans="1:5" ht="27.75">
      <c r="A827" s="8" t="s">
        <v>22</v>
      </c>
      <c r="B827" s="203" t="s">
        <v>3832</v>
      </c>
      <c r="C827" s="140" t="s">
        <v>27</v>
      </c>
      <c r="D827" s="147">
        <v>350</v>
      </c>
      <c r="E827" s="4" t="s">
        <v>3833</v>
      </c>
    </row>
    <row r="828" spans="1:5" ht="32.25" customHeight="1">
      <c r="A828" s="8" t="s">
        <v>22</v>
      </c>
      <c r="B828" s="203" t="s">
        <v>3834</v>
      </c>
      <c r="C828" s="140" t="s">
        <v>27</v>
      </c>
      <c r="D828" s="121">
        <v>10</v>
      </c>
      <c r="E828" s="4"/>
    </row>
    <row r="829" spans="1:5" ht="42.75" customHeight="1">
      <c r="A829" s="8" t="s">
        <v>22</v>
      </c>
      <c r="B829" s="203" t="s">
        <v>8986</v>
      </c>
      <c r="C829" s="140" t="s">
        <v>27</v>
      </c>
      <c r="D829" s="11">
        <v>29</v>
      </c>
      <c r="E829" s="4"/>
    </row>
    <row r="830" spans="1:5">
      <c r="A830" s="8" t="s">
        <v>22</v>
      </c>
      <c r="B830" s="203" t="s">
        <v>3835</v>
      </c>
      <c r="C830" s="140" t="s">
        <v>27</v>
      </c>
      <c r="D830" s="21">
        <v>18</v>
      </c>
      <c r="E830" s="4"/>
    </row>
    <row r="831" spans="1:5" ht="27.75">
      <c r="A831" s="8" t="s">
        <v>22</v>
      </c>
      <c r="B831" s="203" t="s">
        <v>3836</v>
      </c>
      <c r="C831" s="140" t="s">
        <v>27</v>
      </c>
      <c r="D831" s="21">
        <v>1</v>
      </c>
      <c r="E831" s="4"/>
    </row>
    <row r="832" spans="1:5">
      <c r="A832" s="8" t="s">
        <v>22</v>
      </c>
      <c r="B832" s="23" t="s">
        <v>3837</v>
      </c>
      <c r="C832" s="34" t="s">
        <v>27</v>
      </c>
      <c r="D832" s="11">
        <v>1</v>
      </c>
      <c r="E832" s="4"/>
    </row>
    <row r="833" spans="1:5" ht="27.75">
      <c r="A833" s="8" t="s">
        <v>22</v>
      </c>
      <c r="B833" s="23" t="s">
        <v>3838</v>
      </c>
      <c r="C833" s="34" t="s">
        <v>27</v>
      </c>
      <c r="D833" s="11">
        <v>5</v>
      </c>
      <c r="E833" s="4" t="s">
        <v>3839</v>
      </c>
    </row>
    <row r="834" spans="1:5" ht="27.75">
      <c r="A834" s="8" t="s">
        <v>22</v>
      </c>
      <c r="B834" s="23" t="s">
        <v>3840</v>
      </c>
      <c r="C834" s="34" t="s">
        <v>27</v>
      </c>
      <c r="D834" s="11">
        <v>1</v>
      </c>
      <c r="E834" s="204" t="s">
        <v>3841</v>
      </c>
    </row>
    <row r="835" spans="1:5" ht="27.75">
      <c r="A835" s="8" t="s">
        <v>22</v>
      </c>
      <c r="B835" s="23" t="s">
        <v>3842</v>
      </c>
      <c r="C835" s="34" t="s">
        <v>27</v>
      </c>
      <c r="D835" s="11">
        <v>1</v>
      </c>
      <c r="E835" s="4"/>
    </row>
    <row r="836" spans="1:5">
      <c r="A836" s="17" t="s">
        <v>22</v>
      </c>
      <c r="B836" s="7" t="s">
        <v>3843</v>
      </c>
      <c r="C836" s="6" t="s">
        <v>20</v>
      </c>
      <c r="D836" s="5">
        <v>2</v>
      </c>
      <c r="E836" s="4" t="s">
        <v>3791</v>
      </c>
    </row>
    <row r="837" spans="1:5">
      <c r="A837" s="17" t="s">
        <v>22</v>
      </c>
      <c r="B837" s="139" t="s">
        <v>3844</v>
      </c>
      <c r="C837" s="134" t="s">
        <v>2284</v>
      </c>
      <c r="D837" s="21">
        <v>2</v>
      </c>
      <c r="E837" s="18"/>
    </row>
    <row r="838" spans="1:5" ht="27.75">
      <c r="A838" s="8" t="s">
        <v>22</v>
      </c>
      <c r="B838" s="23" t="s">
        <v>3845</v>
      </c>
      <c r="C838" s="22" t="s">
        <v>27</v>
      </c>
      <c r="D838" s="11">
        <v>1</v>
      </c>
      <c r="E838" s="4"/>
    </row>
    <row r="839" spans="1:5">
      <c r="A839" s="8" t="s">
        <v>22</v>
      </c>
      <c r="B839" s="210" t="s">
        <v>3846</v>
      </c>
      <c r="C839" s="211" t="s">
        <v>20</v>
      </c>
      <c r="D839" s="212">
        <v>8</v>
      </c>
      <c r="E839" s="4" t="s">
        <v>3791</v>
      </c>
    </row>
    <row r="840" spans="1:5">
      <c r="A840" s="8" t="s">
        <v>22</v>
      </c>
      <c r="B840" s="23" t="s">
        <v>3847</v>
      </c>
      <c r="C840" s="34" t="s">
        <v>27</v>
      </c>
      <c r="D840" s="11">
        <v>1</v>
      </c>
      <c r="E840" s="4" t="s">
        <v>3848</v>
      </c>
    </row>
    <row r="841" spans="1:5">
      <c r="A841" s="8" t="s">
        <v>22</v>
      </c>
      <c r="B841" s="23" t="s">
        <v>3849</v>
      </c>
      <c r="C841" s="22" t="s">
        <v>20</v>
      </c>
      <c r="D841" s="11">
        <v>7</v>
      </c>
      <c r="E841" s="4" t="s">
        <v>3850</v>
      </c>
    </row>
    <row r="842" spans="1:5">
      <c r="A842" s="8" t="s">
        <v>22</v>
      </c>
      <c r="B842" s="23" t="s">
        <v>3851</v>
      </c>
      <c r="C842" s="22" t="s">
        <v>20</v>
      </c>
      <c r="D842" s="11">
        <v>3</v>
      </c>
      <c r="E842" s="4" t="s">
        <v>3852</v>
      </c>
    </row>
    <row r="843" spans="1:5">
      <c r="A843" s="8" t="s">
        <v>22</v>
      </c>
      <c r="B843" s="23" t="s">
        <v>3853</v>
      </c>
      <c r="C843" s="22" t="s">
        <v>20</v>
      </c>
      <c r="D843" s="11">
        <v>1</v>
      </c>
      <c r="E843" s="4"/>
    </row>
    <row r="844" spans="1:5">
      <c r="A844" s="8" t="s">
        <v>22</v>
      </c>
      <c r="B844" s="23" t="s">
        <v>3854</v>
      </c>
      <c r="C844" s="22" t="s">
        <v>27</v>
      </c>
      <c r="D844" s="11">
        <v>1</v>
      </c>
      <c r="E844" s="4" t="s">
        <v>3855</v>
      </c>
    </row>
    <row r="845" spans="1:5" ht="54.75">
      <c r="A845" s="8" t="s">
        <v>22</v>
      </c>
      <c r="B845" s="203" t="s">
        <v>3856</v>
      </c>
      <c r="C845" s="140" t="s">
        <v>27</v>
      </c>
      <c r="D845" s="21">
        <v>2</v>
      </c>
      <c r="E845" s="4"/>
    </row>
    <row r="846" spans="1:5">
      <c r="A846" s="8" t="s">
        <v>22</v>
      </c>
      <c r="B846" s="203" t="s">
        <v>3857</v>
      </c>
      <c r="C846" s="140" t="s">
        <v>20</v>
      </c>
      <c r="D846" s="21">
        <v>1</v>
      </c>
      <c r="E846" s="4"/>
    </row>
    <row r="847" spans="1:5" ht="27.75">
      <c r="A847" s="17" t="s">
        <v>22</v>
      </c>
      <c r="B847" s="203" t="s">
        <v>3858</v>
      </c>
      <c r="C847" s="140" t="s">
        <v>27</v>
      </c>
      <c r="D847" s="21">
        <v>1</v>
      </c>
      <c r="E847" s="4" t="s">
        <v>3859</v>
      </c>
    </row>
    <row r="848" spans="1:5">
      <c r="A848" s="8" t="s">
        <v>22</v>
      </c>
      <c r="B848" s="203" t="s">
        <v>3860</v>
      </c>
      <c r="C848" s="134" t="s">
        <v>2115</v>
      </c>
      <c r="D848" s="21">
        <v>2</v>
      </c>
      <c r="E848" s="4"/>
    </row>
    <row r="849" spans="1:5">
      <c r="A849" s="8" t="s">
        <v>22</v>
      </c>
      <c r="B849" s="23" t="s">
        <v>3861</v>
      </c>
      <c r="C849" s="34" t="s">
        <v>27</v>
      </c>
      <c r="D849" s="128">
        <v>1</v>
      </c>
      <c r="E849" s="4"/>
    </row>
    <row r="850" spans="1:5">
      <c r="A850" s="8" t="s">
        <v>22</v>
      </c>
      <c r="B850" s="23" t="s">
        <v>3862</v>
      </c>
      <c r="C850" s="22" t="s">
        <v>20</v>
      </c>
      <c r="D850" s="11">
        <v>1</v>
      </c>
      <c r="E850" s="4"/>
    </row>
    <row r="851" spans="1:5">
      <c r="A851" s="8" t="s">
        <v>22</v>
      </c>
      <c r="B851" s="13" t="s">
        <v>3863</v>
      </c>
      <c r="C851" s="6" t="s">
        <v>20</v>
      </c>
      <c r="D851" s="5">
        <v>8</v>
      </c>
      <c r="E851" s="4" t="s">
        <v>3864</v>
      </c>
    </row>
    <row r="852" spans="1:5">
      <c r="A852" s="8" t="s">
        <v>22</v>
      </c>
      <c r="B852" s="13" t="s">
        <v>3865</v>
      </c>
      <c r="C852" s="22" t="s">
        <v>27</v>
      </c>
      <c r="D852" s="5">
        <v>9</v>
      </c>
      <c r="E852" s="4" t="s">
        <v>3850</v>
      </c>
    </row>
    <row r="853" spans="1:5" ht="27.75">
      <c r="A853" s="8" t="s">
        <v>22</v>
      </c>
      <c r="B853" s="203" t="s">
        <v>3866</v>
      </c>
      <c r="C853" s="140" t="s">
        <v>20</v>
      </c>
      <c r="D853" s="21">
        <v>24</v>
      </c>
      <c r="E853" s="4"/>
    </row>
    <row r="854" spans="1:5" ht="27.75">
      <c r="A854" s="8" t="s">
        <v>22</v>
      </c>
      <c r="B854" s="203" t="s">
        <v>3868</v>
      </c>
      <c r="C854" s="140" t="s">
        <v>27</v>
      </c>
      <c r="D854" s="21">
        <v>2</v>
      </c>
      <c r="E854" s="4" t="s">
        <v>3869</v>
      </c>
    </row>
    <row r="855" spans="1:5">
      <c r="A855" s="8" t="s">
        <v>22</v>
      </c>
      <c r="B855" s="203" t="s">
        <v>3870</v>
      </c>
      <c r="C855" s="140" t="s">
        <v>27</v>
      </c>
      <c r="D855" s="21">
        <v>3</v>
      </c>
      <c r="E855" s="4"/>
    </row>
    <row r="856" spans="1:5">
      <c r="A856" s="8" t="s">
        <v>22</v>
      </c>
      <c r="B856" s="203" t="s">
        <v>3871</v>
      </c>
      <c r="C856" s="140" t="s">
        <v>20</v>
      </c>
      <c r="D856" s="21">
        <v>1</v>
      </c>
      <c r="E856" s="4"/>
    </row>
    <row r="857" spans="1:5">
      <c r="A857" s="8" t="s">
        <v>22</v>
      </c>
      <c r="B857" s="203" t="s">
        <v>3872</v>
      </c>
      <c r="C857" s="140" t="s">
        <v>27</v>
      </c>
      <c r="D857" s="134">
        <v>1</v>
      </c>
      <c r="E857" s="4"/>
    </row>
    <row r="858" spans="1:5">
      <c r="A858" s="8" t="s">
        <v>22</v>
      </c>
      <c r="B858" s="203" t="s">
        <v>3873</v>
      </c>
      <c r="C858" s="140" t="s">
        <v>27</v>
      </c>
      <c r="D858" s="21">
        <v>5</v>
      </c>
      <c r="E858" s="4" t="s">
        <v>3874</v>
      </c>
    </row>
    <row r="859" spans="1:5" ht="27.75">
      <c r="A859" s="8" t="s">
        <v>22</v>
      </c>
      <c r="B859" s="203" t="s">
        <v>9064</v>
      </c>
      <c r="C859" s="140" t="s">
        <v>20</v>
      </c>
      <c r="D859" s="21">
        <v>9</v>
      </c>
      <c r="E859" s="4"/>
    </row>
    <row r="860" spans="1:5" ht="27.75">
      <c r="A860" s="8" t="s">
        <v>22</v>
      </c>
      <c r="B860" s="23" t="s">
        <v>3875</v>
      </c>
      <c r="C860" s="34" t="s">
        <v>27</v>
      </c>
      <c r="D860" s="11">
        <v>13</v>
      </c>
      <c r="E860" s="4"/>
    </row>
    <row r="861" spans="1:5" ht="27.75">
      <c r="A861" s="8" t="s">
        <v>22</v>
      </c>
      <c r="B861" s="203" t="s">
        <v>3876</v>
      </c>
      <c r="C861" s="140" t="s">
        <v>27</v>
      </c>
      <c r="D861" s="21">
        <v>2</v>
      </c>
      <c r="E861" s="4" t="s">
        <v>3877</v>
      </c>
    </row>
    <row r="862" spans="1:5" ht="27.75">
      <c r="A862" s="8" t="s">
        <v>22</v>
      </c>
      <c r="B862" s="23" t="s">
        <v>3878</v>
      </c>
      <c r="C862" s="34" t="s">
        <v>27</v>
      </c>
      <c r="D862" s="128">
        <v>1</v>
      </c>
      <c r="E862" s="4" t="s">
        <v>3879</v>
      </c>
    </row>
    <row r="863" spans="1:5">
      <c r="A863" s="8" t="s">
        <v>22</v>
      </c>
      <c r="B863" s="203" t="s">
        <v>3880</v>
      </c>
      <c r="C863" s="134" t="s">
        <v>20</v>
      </c>
      <c r="D863" s="21">
        <v>1</v>
      </c>
      <c r="E863" s="4" t="s">
        <v>3881</v>
      </c>
    </row>
    <row r="864" spans="1:5">
      <c r="A864" s="8" t="s">
        <v>22</v>
      </c>
      <c r="B864" s="203" t="s">
        <v>3882</v>
      </c>
      <c r="C864" s="140" t="s">
        <v>27</v>
      </c>
      <c r="D864" s="21">
        <v>1</v>
      </c>
      <c r="E864" s="4"/>
    </row>
    <row r="865" spans="1:5" ht="27.75">
      <c r="A865" s="8" t="s">
        <v>22</v>
      </c>
      <c r="B865" s="203" t="s">
        <v>3883</v>
      </c>
      <c r="C865" s="140" t="s">
        <v>27</v>
      </c>
      <c r="D865" s="21">
        <v>1</v>
      </c>
      <c r="E865" s="4"/>
    </row>
    <row r="866" spans="1:5">
      <c r="A866" s="8" t="s">
        <v>22</v>
      </c>
      <c r="B866" s="203" t="s">
        <v>3884</v>
      </c>
      <c r="C866" s="140" t="s">
        <v>27</v>
      </c>
      <c r="D866" s="21">
        <v>1</v>
      </c>
      <c r="E866" s="4"/>
    </row>
    <row r="867" spans="1:5" ht="27.75">
      <c r="A867" s="8" t="s">
        <v>22</v>
      </c>
      <c r="B867" s="203" t="s">
        <v>3885</v>
      </c>
      <c r="C867" s="140" t="s">
        <v>20</v>
      </c>
      <c r="D867" s="21">
        <v>1</v>
      </c>
      <c r="E867" s="4" t="s">
        <v>3886</v>
      </c>
    </row>
    <row r="868" spans="1:5" ht="27.75">
      <c r="A868" s="8" t="s">
        <v>22</v>
      </c>
      <c r="B868" s="23" t="s">
        <v>3887</v>
      </c>
      <c r="C868" s="22" t="s">
        <v>20</v>
      </c>
      <c r="D868" s="21">
        <v>2</v>
      </c>
      <c r="E868" s="4" t="s">
        <v>3888</v>
      </c>
    </row>
    <row r="869" spans="1:5" ht="41.25">
      <c r="A869" s="8" t="s">
        <v>22</v>
      </c>
      <c r="B869" s="203" t="s">
        <v>3889</v>
      </c>
      <c r="C869" s="140" t="s">
        <v>27</v>
      </c>
      <c r="D869" s="134">
        <v>5</v>
      </c>
      <c r="E869" s="213" t="s">
        <v>3890</v>
      </c>
    </row>
    <row r="870" spans="1:5" ht="27.75">
      <c r="A870" s="8" t="s">
        <v>22</v>
      </c>
      <c r="B870" s="26" t="s">
        <v>3891</v>
      </c>
      <c r="C870" s="22" t="s">
        <v>20</v>
      </c>
      <c r="D870" s="21">
        <v>1</v>
      </c>
      <c r="E870" s="4"/>
    </row>
    <row r="871" spans="1:5">
      <c r="A871" s="8"/>
      <c r="B871" s="76" t="s">
        <v>3892</v>
      </c>
      <c r="C871" s="22" t="s">
        <v>20</v>
      </c>
      <c r="D871" s="11">
        <v>1</v>
      </c>
      <c r="E871" s="4"/>
    </row>
    <row r="872" spans="1:5">
      <c r="A872" s="8" t="s">
        <v>22</v>
      </c>
      <c r="B872" s="210" t="s">
        <v>3893</v>
      </c>
      <c r="C872" s="211" t="s">
        <v>20</v>
      </c>
      <c r="D872" s="212">
        <v>7</v>
      </c>
      <c r="E872" s="4" t="s">
        <v>3791</v>
      </c>
    </row>
    <row r="873" spans="1:5">
      <c r="A873" s="8" t="s">
        <v>22</v>
      </c>
      <c r="B873" s="139" t="s">
        <v>3894</v>
      </c>
      <c r="C873" s="134" t="s">
        <v>20</v>
      </c>
      <c r="D873" s="21">
        <v>1</v>
      </c>
      <c r="E873" s="4" t="s">
        <v>3895</v>
      </c>
    </row>
    <row r="874" spans="1:5">
      <c r="A874" s="8" t="s">
        <v>22</v>
      </c>
      <c r="B874" s="203" t="s">
        <v>3896</v>
      </c>
      <c r="C874" s="145" t="s">
        <v>27</v>
      </c>
      <c r="D874" s="21">
        <v>5</v>
      </c>
      <c r="E874" s="4" t="s">
        <v>3895</v>
      </c>
    </row>
    <row r="875" spans="1:5" ht="41.25">
      <c r="A875" s="8" t="s">
        <v>22</v>
      </c>
      <c r="B875" s="203" t="s">
        <v>3897</v>
      </c>
      <c r="C875" s="140" t="s">
        <v>27</v>
      </c>
      <c r="D875" s="21">
        <v>3</v>
      </c>
      <c r="E875" s="4" t="s">
        <v>3895</v>
      </c>
    </row>
    <row r="876" spans="1:5">
      <c r="A876" s="8" t="s">
        <v>22</v>
      </c>
      <c r="B876" s="23" t="s">
        <v>3898</v>
      </c>
      <c r="C876" s="34" t="s">
        <v>27</v>
      </c>
      <c r="D876" s="11">
        <v>38</v>
      </c>
      <c r="E876" s="4"/>
    </row>
    <row r="877" spans="1:5">
      <c r="A877" s="8" t="s">
        <v>22</v>
      </c>
      <c r="B877" s="23" t="s">
        <v>3899</v>
      </c>
      <c r="C877" s="34" t="s">
        <v>27</v>
      </c>
      <c r="D877" s="11">
        <v>1</v>
      </c>
      <c r="E877" s="4"/>
    </row>
    <row r="878" spans="1:5" ht="27.75">
      <c r="A878" s="8" t="s">
        <v>22</v>
      </c>
      <c r="B878" s="23" t="s">
        <v>3900</v>
      </c>
      <c r="C878" s="34" t="s">
        <v>27</v>
      </c>
      <c r="D878" s="11">
        <v>1</v>
      </c>
      <c r="E878" s="136" t="s">
        <v>3901</v>
      </c>
    </row>
    <row r="879" spans="1:5">
      <c r="A879" s="8"/>
      <c r="B879" s="203" t="s">
        <v>3902</v>
      </c>
      <c r="C879" s="140" t="s">
        <v>20</v>
      </c>
      <c r="D879" s="21">
        <v>1</v>
      </c>
      <c r="E879" s="4"/>
    </row>
    <row r="880" spans="1:5">
      <c r="A880" s="8" t="s">
        <v>22</v>
      </c>
      <c r="B880" s="23" t="s">
        <v>3903</v>
      </c>
      <c r="C880" s="34" t="s">
        <v>27</v>
      </c>
      <c r="D880" s="11">
        <v>1</v>
      </c>
      <c r="E880" s="4"/>
    </row>
    <row r="881" spans="1:5">
      <c r="A881" s="8" t="s">
        <v>22</v>
      </c>
      <c r="B881" s="23" t="s">
        <v>3904</v>
      </c>
      <c r="C881" s="34" t="s">
        <v>27</v>
      </c>
      <c r="D881" s="11">
        <v>3</v>
      </c>
      <c r="E881" s="4"/>
    </row>
    <row r="882" spans="1:5">
      <c r="A882" s="8" t="s">
        <v>22</v>
      </c>
      <c r="B882" s="23" t="s">
        <v>3905</v>
      </c>
      <c r="C882" s="34" t="s">
        <v>27</v>
      </c>
      <c r="D882" s="11">
        <v>5</v>
      </c>
      <c r="E882" s="4"/>
    </row>
    <row r="883" spans="1:5">
      <c r="A883" s="8" t="s">
        <v>22</v>
      </c>
      <c r="B883" s="203" t="s">
        <v>3906</v>
      </c>
      <c r="C883" s="140" t="s">
        <v>27</v>
      </c>
      <c r="D883" s="21">
        <v>1</v>
      </c>
      <c r="E883" s="4"/>
    </row>
    <row r="884" spans="1:5">
      <c r="A884" s="17" t="s">
        <v>22</v>
      </c>
      <c r="B884" s="7" t="s">
        <v>3907</v>
      </c>
      <c r="C884" s="6" t="s">
        <v>2284</v>
      </c>
      <c r="D884" s="5">
        <v>7</v>
      </c>
      <c r="E884" s="4" t="s">
        <v>3791</v>
      </c>
    </row>
    <row r="885" spans="1:5" ht="27.75">
      <c r="A885" s="17" t="s">
        <v>22</v>
      </c>
      <c r="B885" s="203" t="s">
        <v>3867</v>
      </c>
      <c r="C885" s="140" t="s">
        <v>20</v>
      </c>
      <c r="D885" s="21">
        <v>4</v>
      </c>
      <c r="E885" s="4"/>
    </row>
    <row r="886" spans="1:5" ht="41.25">
      <c r="A886" s="17" t="s">
        <v>22</v>
      </c>
      <c r="B886" s="203" t="s">
        <v>3908</v>
      </c>
      <c r="C886" s="140" t="s">
        <v>27</v>
      </c>
      <c r="D886" s="21">
        <v>1</v>
      </c>
      <c r="E886" s="4" t="s">
        <v>3909</v>
      </c>
    </row>
    <row r="887" spans="1:5">
      <c r="A887" s="17" t="s">
        <v>22</v>
      </c>
      <c r="B887" s="203" t="s">
        <v>3910</v>
      </c>
      <c r="C887" s="140" t="s">
        <v>27</v>
      </c>
      <c r="D887" s="21">
        <v>2</v>
      </c>
      <c r="E887" s="4"/>
    </row>
    <row r="888" spans="1:5">
      <c r="A888" s="17" t="s">
        <v>22</v>
      </c>
      <c r="B888" s="203" t="s">
        <v>3911</v>
      </c>
      <c r="C888" s="145" t="s">
        <v>27</v>
      </c>
      <c r="D888" s="21">
        <v>4</v>
      </c>
      <c r="E888" s="4" t="s">
        <v>3912</v>
      </c>
    </row>
    <row r="889" spans="1:5" ht="27.75">
      <c r="A889" s="17" t="s">
        <v>22</v>
      </c>
      <c r="B889" s="203" t="s">
        <v>8983</v>
      </c>
      <c r="C889" s="140" t="s">
        <v>27</v>
      </c>
      <c r="D889" s="21">
        <v>1</v>
      </c>
      <c r="E889" s="4"/>
    </row>
    <row r="890" spans="1:5" ht="27.75">
      <c r="A890" s="17" t="s">
        <v>22</v>
      </c>
      <c r="B890" s="203" t="s">
        <v>8982</v>
      </c>
      <c r="C890" s="140" t="s">
        <v>27</v>
      </c>
      <c r="D890" s="21">
        <v>2</v>
      </c>
      <c r="E890" s="4"/>
    </row>
    <row r="891" spans="1:5" ht="27.75">
      <c r="A891" s="17" t="s">
        <v>22</v>
      </c>
      <c r="B891" s="203" t="s">
        <v>8984</v>
      </c>
      <c r="C891" s="140" t="s">
        <v>27</v>
      </c>
      <c r="D891" s="21">
        <v>3</v>
      </c>
      <c r="E891" s="4"/>
    </row>
    <row r="892" spans="1:5" ht="27.75">
      <c r="A892" s="17" t="s">
        <v>22</v>
      </c>
      <c r="B892" s="203" t="s">
        <v>3913</v>
      </c>
      <c r="C892" s="140" t="s">
        <v>27</v>
      </c>
      <c r="D892" s="21">
        <v>3</v>
      </c>
      <c r="E892" s="4"/>
    </row>
    <row r="893" spans="1:5">
      <c r="A893" s="17" t="s">
        <v>22</v>
      </c>
      <c r="B893" s="203" t="s">
        <v>3914</v>
      </c>
      <c r="C893" s="140" t="s">
        <v>27</v>
      </c>
      <c r="D893" s="21">
        <v>1</v>
      </c>
      <c r="E893" s="4"/>
    </row>
    <row r="894" spans="1:5" ht="27.75">
      <c r="A894" s="17" t="s">
        <v>22</v>
      </c>
      <c r="B894" s="203" t="s">
        <v>3915</v>
      </c>
      <c r="C894" s="140" t="s">
        <v>27</v>
      </c>
      <c r="D894" s="21">
        <v>2</v>
      </c>
      <c r="E894" s="4"/>
    </row>
    <row r="895" spans="1:5">
      <c r="A895" s="17" t="s">
        <v>22</v>
      </c>
      <c r="B895" s="7" t="s">
        <v>3916</v>
      </c>
      <c r="C895" s="27" t="s">
        <v>20</v>
      </c>
      <c r="D895" s="5">
        <v>1</v>
      </c>
      <c r="E895" s="4"/>
    </row>
    <row r="896" spans="1:5" ht="27.75">
      <c r="A896" s="17" t="s">
        <v>22</v>
      </c>
      <c r="B896" s="203" t="s">
        <v>3917</v>
      </c>
      <c r="C896" s="140" t="s">
        <v>27</v>
      </c>
      <c r="D896" s="212">
        <v>1</v>
      </c>
      <c r="E896" s="4"/>
    </row>
    <row r="897" spans="1:5">
      <c r="A897" s="17" t="s">
        <v>22</v>
      </c>
      <c r="B897" s="23" t="s">
        <v>3918</v>
      </c>
      <c r="C897" s="22" t="s">
        <v>27</v>
      </c>
      <c r="D897" s="11">
        <v>1</v>
      </c>
      <c r="E897" s="4"/>
    </row>
    <row r="898" spans="1:5">
      <c r="A898" s="17" t="s">
        <v>22</v>
      </c>
      <c r="B898" s="23" t="s">
        <v>3919</v>
      </c>
      <c r="C898" s="34" t="s">
        <v>27</v>
      </c>
      <c r="D898" s="11">
        <v>1</v>
      </c>
      <c r="E898" s="4"/>
    </row>
    <row r="899" spans="1:5" ht="27.75">
      <c r="A899" s="8" t="s">
        <v>22</v>
      </c>
      <c r="B899" s="23" t="s">
        <v>3920</v>
      </c>
      <c r="C899" s="34" t="s">
        <v>27</v>
      </c>
      <c r="D899" s="11">
        <v>32</v>
      </c>
      <c r="E899" s="214" t="s">
        <v>3921</v>
      </c>
    </row>
    <row r="900" spans="1:5" ht="27.75">
      <c r="A900" s="8" t="s">
        <v>22</v>
      </c>
      <c r="B900" s="23" t="s">
        <v>3922</v>
      </c>
      <c r="C900" s="145" t="s">
        <v>27</v>
      </c>
      <c r="D900" s="21">
        <v>3</v>
      </c>
      <c r="E900" s="214"/>
    </row>
    <row r="901" spans="1:5">
      <c r="A901" s="8"/>
      <c r="B901" s="23" t="s">
        <v>3923</v>
      </c>
      <c r="C901" s="22" t="s">
        <v>27</v>
      </c>
      <c r="D901" s="121">
        <v>8</v>
      </c>
      <c r="E901" s="4"/>
    </row>
    <row r="902" spans="1:5">
      <c r="A902" s="17" t="s">
        <v>22</v>
      </c>
      <c r="B902" s="23" t="s">
        <v>3924</v>
      </c>
      <c r="C902" s="34" t="s">
        <v>27</v>
      </c>
      <c r="D902" s="21">
        <v>4</v>
      </c>
      <c r="E902" s="4" t="s">
        <v>3925</v>
      </c>
    </row>
    <row r="903" spans="1:5" ht="27.75">
      <c r="A903" s="17" t="s">
        <v>22</v>
      </c>
      <c r="B903" s="23" t="s">
        <v>3926</v>
      </c>
      <c r="C903" s="22" t="s">
        <v>27</v>
      </c>
      <c r="D903" s="11">
        <v>12</v>
      </c>
      <c r="E903" s="4"/>
    </row>
    <row r="904" spans="1:5">
      <c r="A904" s="17" t="s">
        <v>22</v>
      </c>
      <c r="B904" s="23" t="s">
        <v>3927</v>
      </c>
      <c r="C904" s="11" t="s">
        <v>20</v>
      </c>
      <c r="D904" s="11">
        <v>2</v>
      </c>
      <c r="E904" s="4"/>
    </row>
    <row r="905" spans="1:5">
      <c r="A905" s="17" t="s">
        <v>22</v>
      </c>
      <c r="B905" s="23" t="s">
        <v>3928</v>
      </c>
      <c r="C905" s="22" t="s">
        <v>27</v>
      </c>
      <c r="D905" s="21">
        <v>3</v>
      </c>
      <c r="E905" s="4"/>
    </row>
    <row r="906" spans="1:5">
      <c r="A906" s="17" t="s">
        <v>22</v>
      </c>
      <c r="B906" s="23" t="s">
        <v>3929</v>
      </c>
      <c r="C906" s="22" t="s">
        <v>27</v>
      </c>
      <c r="D906" s="21">
        <v>9</v>
      </c>
      <c r="E906" s="4" t="s">
        <v>3930</v>
      </c>
    </row>
    <row r="907" spans="1:5" ht="27.75">
      <c r="A907" s="17" t="s">
        <v>22</v>
      </c>
      <c r="B907" s="23" t="s">
        <v>3931</v>
      </c>
      <c r="C907" s="34" t="s">
        <v>27</v>
      </c>
      <c r="D907" s="11">
        <v>238</v>
      </c>
      <c r="E907" s="4" t="s">
        <v>3932</v>
      </c>
    </row>
    <row r="908" spans="1:5">
      <c r="A908" s="17" t="s">
        <v>22</v>
      </c>
      <c r="B908" s="7" t="s">
        <v>3933</v>
      </c>
      <c r="C908" s="27" t="s">
        <v>20</v>
      </c>
      <c r="D908" s="5">
        <v>2</v>
      </c>
      <c r="E908" s="4" t="s">
        <v>3934</v>
      </c>
    </row>
    <row r="909" spans="1:5">
      <c r="A909" s="17" t="s">
        <v>22</v>
      </c>
      <c r="B909" s="7" t="s">
        <v>3935</v>
      </c>
      <c r="C909" s="27" t="s">
        <v>20</v>
      </c>
      <c r="D909" s="5">
        <v>3</v>
      </c>
      <c r="E909" s="4" t="s">
        <v>3934</v>
      </c>
    </row>
    <row r="910" spans="1:5" ht="27.75">
      <c r="A910" s="17" t="s">
        <v>22</v>
      </c>
      <c r="B910" s="23" t="s">
        <v>3936</v>
      </c>
      <c r="C910" s="22" t="s">
        <v>27</v>
      </c>
      <c r="D910" s="128">
        <v>1</v>
      </c>
      <c r="E910" s="4" t="s">
        <v>3937</v>
      </c>
    </row>
    <row r="911" spans="1:5">
      <c r="A911" s="17" t="s">
        <v>22</v>
      </c>
      <c r="B911" s="23" t="s">
        <v>3938</v>
      </c>
      <c r="C911" s="34" t="s">
        <v>27</v>
      </c>
      <c r="D911" s="11">
        <v>1</v>
      </c>
      <c r="E911" s="4"/>
    </row>
    <row r="912" spans="1:5">
      <c r="A912" s="17" t="s">
        <v>22</v>
      </c>
      <c r="B912" s="23" t="s">
        <v>3939</v>
      </c>
      <c r="C912" s="22" t="s">
        <v>20</v>
      </c>
      <c r="D912" s="11">
        <v>38</v>
      </c>
      <c r="E912" s="4"/>
    </row>
    <row r="913" spans="1:5">
      <c r="A913" s="17" t="s">
        <v>22</v>
      </c>
      <c r="B913" s="203" t="s">
        <v>3940</v>
      </c>
      <c r="C913" s="140" t="s">
        <v>2115</v>
      </c>
      <c r="D913" s="21">
        <v>5</v>
      </c>
      <c r="E913" s="4" t="s">
        <v>3941</v>
      </c>
    </row>
    <row r="914" spans="1:5" ht="27.75">
      <c r="A914" s="17" t="s">
        <v>22</v>
      </c>
      <c r="B914" s="203" t="s">
        <v>3942</v>
      </c>
      <c r="C914" s="140" t="s">
        <v>27</v>
      </c>
      <c r="D914" s="21">
        <v>8</v>
      </c>
      <c r="E914" s="4" t="s">
        <v>3941</v>
      </c>
    </row>
    <row r="915" spans="1:5">
      <c r="A915" s="17" t="s">
        <v>22</v>
      </c>
      <c r="B915" s="203" t="s">
        <v>3943</v>
      </c>
      <c r="C915" s="145" t="s">
        <v>27</v>
      </c>
      <c r="D915" s="21">
        <v>2</v>
      </c>
      <c r="E915" s="4"/>
    </row>
    <row r="916" spans="1:5" ht="27.75">
      <c r="A916" s="17" t="s">
        <v>22</v>
      </c>
      <c r="B916" s="203" t="s">
        <v>8987</v>
      </c>
      <c r="C916" s="140" t="s">
        <v>27</v>
      </c>
      <c r="D916" s="21">
        <v>15</v>
      </c>
      <c r="E916" s="4"/>
    </row>
    <row r="917" spans="1:5">
      <c r="A917" s="17" t="s">
        <v>22</v>
      </c>
      <c r="B917" s="23" t="s">
        <v>3944</v>
      </c>
      <c r="C917" s="34" t="s">
        <v>27</v>
      </c>
      <c r="D917" s="11">
        <v>2</v>
      </c>
      <c r="E917" s="4"/>
    </row>
    <row r="918" spans="1:5" ht="27.75">
      <c r="A918" s="17" t="s">
        <v>22</v>
      </c>
      <c r="B918" s="23" t="s">
        <v>3945</v>
      </c>
      <c r="C918" s="22" t="s">
        <v>27</v>
      </c>
      <c r="D918" s="11">
        <v>51</v>
      </c>
      <c r="E918" s="4" t="s">
        <v>3946</v>
      </c>
    </row>
    <row r="919" spans="1:5" ht="27.75">
      <c r="A919" s="17" t="s">
        <v>22</v>
      </c>
      <c r="B919" s="203" t="s">
        <v>8985</v>
      </c>
      <c r="C919" s="140" t="s">
        <v>27</v>
      </c>
      <c r="D919" s="21">
        <v>2</v>
      </c>
      <c r="E919" s="4"/>
    </row>
    <row r="920" spans="1:5">
      <c r="A920" s="171" t="s">
        <v>22</v>
      </c>
      <c r="B920" s="210" t="s">
        <v>3947</v>
      </c>
      <c r="C920" s="211" t="s">
        <v>20</v>
      </c>
      <c r="D920" s="212">
        <v>1</v>
      </c>
      <c r="E920" s="4"/>
    </row>
    <row r="921" spans="1:5">
      <c r="A921" s="17" t="s">
        <v>22</v>
      </c>
      <c r="B921" s="23" t="s">
        <v>3948</v>
      </c>
      <c r="C921" s="22" t="s">
        <v>27</v>
      </c>
      <c r="D921" s="11">
        <v>3</v>
      </c>
      <c r="E921" s="4"/>
    </row>
    <row r="922" spans="1:5" ht="27.75">
      <c r="A922" s="17" t="s">
        <v>22</v>
      </c>
      <c r="B922" s="203" t="s">
        <v>3949</v>
      </c>
      <c r="C922" s="140" t="s">
        <v>20</v>
      </c>
      <c r="D922" s="21">
        <v>2</v>
      </c>
      <c r="E922" s="4"/>
    </row>
    <row r="923" spans="1:5" ht="27.75">
      <c r="A923" s="17" t="s">
        <v>22</v>
      </c>
      <c r="B923" s="203" t="s">
        <v>3950</v>
      </c>
      <c r="C923" s="140" t="s">
        <v>20</v>
      </c>
      <c r="D923" s="21">
        <v>1</v>
      </c>
      <c r="E923" s="4"/>
    </row>
    <row r="924" spans="1:5">
      <c r="A924" s="17" t="s">
        <v>22</v>
      </c>
      <c r="B924" s="203" t="s">
        <v>3951</v>
      </c>
      <c r="C924" s="140" t="s">
        <v>20</v>
      </c>
      <c r="D924" s="21">
        <v>3</v>
      </c>
      <c r="E924" s="4"/>
    </row>
    <row r="925" spans="1:5" ht="27.75">
      <c r="A925" s="17" t="s">
        <v>22</v>
      </c>
      <c r="B925" s="203" t="s">
        <v>3952</v>
      </c>
      <c r="C925" s="140" t="s">
        <v>27</v>
      </c>
      <c r="D925" s="21">
        <v>3</v>
      </c>
      <c r="E925" s="4"/>
    </row>
    <row r="926" spans="1:5" ht="27.75">
      <c r="A926" s="17" t="s">
        <v>22</v>
      </c>
      <c r="B926" s="203" t="s">
        <v>3953</v>
      </c>
      <c r="C926" s="140" t="s">
        <v>27</v>
      </c>
      <c r="D926" s="21">
        <v>3</v>
      </c>
      <c r="E926" s="4"/>
    </row>
    <row r="927" spans="1:5" ht="108.75">
      <c r="A927" s="17" t="s">
        <v>22</v>
      </c>
      <c r="B927" s="203" t="s">
        <v>3954</v>
      </c>
      <c r="C927" s="140" t="s">
        <v>27</v>
      </c>
      <c r="D927" s="21">
        <v>1</v>
      </c>
      <c r="E927" s="4"/>
    </row>
    <row r="928" spans="1:5" ht="54.75">
      <c r="A928" s="17" t="s">
        <v>22</v>
      </c>
      <c r="B928" s="203" t="s">
        <v>3955</v>
      </c>
      <c r="C928" s="140" t="s">
        <v>27</v>
      </c>
      <c r="D928" s="21">
        <v>2</v>
      </c>
      <c r="E928" s="4"/>
    </row>
    <row r="929" spans="1:5">
      <c r="A929" s="17" t="s">
        <v>22</v>
      </c>
      <c r="B929" s="203" t="s">
        <v>3956</v>
      </c>
      <c r="C929" s="140" t="s">
        <v>27</v>
      </c>
      <c r="D929" s="21">
        <v>3</v>
      </c>
      <c r="E929" s="4" t="s">
        <v>3957</v>
      </c>
    </row>
    <row r="930" spans="1:5">
      <c r="A930" s="17" t="s">
        <v>22</v>
      </c>
      <c r="B930" s="7" t="s">
        <v>3958</v>
      </c>
      <c r="C930" s="6" t="s">
        <v>20</v>
      </c>
      <c r="D930" s="5">
        <v>1</v>
      </c>
      <c r="E930" s="4" t="s">
        <v>3791</v>
      </c>
    </row>
    <row r="931" spans="1:5">
      <c r="A931" s="17" t="s">
        <v>22</v>
      </c>
      <c r="B931" s="203" t="s">
        <v>3959</v>
      </c>
      <c r="C931" s="140" t="s">
        <v>20</v>
      </c>
      <c r="D931" s="21">
        <v>6</v>
      </c>
      <c r="E931" s="4"/>
    </row>
    <row r="932" spans="1:5">
      <c r="A932" s="17" t="s">
        <v>22</v>
      </c>
      <c r="B932" s="203" t="s">
        <v>3960</v>
      </c>
      <c r="C932" s="140" t="s">
        <v>20</v>
      </c>
      <c r="D932" s="21">
        <v>3</v>
      </c>
      <c r="E932" s="4"/>
    </row>
    <row r="933" spans="1:5" ht="27.75">
      <c r="A933" s="17" t="s">
        <v>22</v>
      </c>
      <c r="B933" s="203" t="s">
        <v>3961</v>
      </c>
      <c r="C933" s="140" t="s">
        <v>27</v>
      </c>
      <c r="D933" s="21">
        <v>15</v>
      </c>
      <c r="E933" s="4"/>
    </row>
    <row r="934" spans="1:5">
      <c r="A934" s="17" t="s">
        <v>22</v>
      </c>
      <c r="B934" s="203" t="s">
        <v>9088</v>
      </c>
      <c r="C934" s="140" t="s">
        <v>27</v>
      </c>
      <c r="D934" s="21">
        <v>4</v>
      </c>
      <c r="E934" s="4"/>
    </row>
    <row r="935" spans="1:5" ht="27">
      <c r="A935" s="17" t="s">
        <v>34</v>
      </c>
      <c r="B935" s="142" t="s">
        <v>3962</v>
      </c>
      <c r="C935" s="211" t="s">
        <v>20</v>
      </c>
      <c r="D935" s="212">
        <v>1</v>
      </c>
      <c r="E935" s="4"/>
    </row>
    <row r="936" spans="1:5">
      <c r="A936" s="17" t="s">
        <v>22</v>
      </c>
      <c r="B936" s="203" t="s">
        <v>3963</v>
      </c>
      <c r="C936" s="140" t="s">
        <v>27</v>
      </c>
      <c r="D936" s="21">
        <v>8</v>
      </c>
      <c r="E936" s="4"/>
    </row>
    <row r="937" spans="1:5">
      <c r="A937" s="17" t="s">
        <v>22</v>
      </c>
      <c r="B937" s="203" t="s">
        <v>3964</v>
      </c>
      <c r="C937" s="140" t="s">
        <v>27</v>
      </c>
      <c r="D937" s="21">
        <v>8</v>
      </c>
      <c r="E937" s="4" t="s">
        <v>3965</v>
      </c>
    </row>
    <row r="938" spans="1:5" ht="41.25">
      <c r="A938" s="17" t="s">
        <v>22</v>
      </c>
      <c r="B938" s="203" t="s">
        <v>3966</v>
      </c>
      <c r="C938" s="140" t="s">
        <v>27</v>
      </c>
      <c r="D938" s="21">
        <v>31</v>
      </c>
      <c r="E938" s="4" t="s">
        <v>3967</v>
      </c>
    </row>
    <row r="939" spans="1:5">
      <c r="A939" s="17" t="s">
        <v>22</v>
      </c>
      <c r="B939" s="203" t="s">
        <v>3969</v>
      </c>
      <c r="C939" s="140" t="s">
        <v>27</v>
      </c>
      <c r="D939" s="11">
        <v>5</v>
      </c>
      <c r="E939" s="4" t="s">
        <v>3965</v>
      </c>
    </row>
    <row r="940" spans="1:5">
      <c r="A940" s="8" t="s">
        <v>22</v>
      </c>
      <c r="B940" s="203" t="s">
        <v>3970</v>
      </c>
      <c r="C940" s="140" t="s">
        <v>27</v>
      </c>
      <c r="D940" s="11">
        <v>1</v>
      </c>
      <c r="E940" s="4" t="s">
        <v>3965</v>
      </c>
    </row>
    <row r="941" spans="1:5">
      <c r="A941" s="17" t="s">
        <v>22</v>
      </c>
      <c r="B941" s="203" t="s">
        <v>3971</v>
      </c>
      <c r="C941" s="140" t="s">
        <v>27</v>
      </c>
      <c r="D941" s="21">
        <v>3</v>
      </c>
      <c r="E941" s="4" t="s">
        <v>3972</v>
      </c>
    </row>
    <row r="942" spans="1:5" ht="27.75">
      <c r="A942" s="17" t="s">
        <v>22</v>
      </c>
      <c r="B942" s="203" t="s">
        <v>3973</v>
      </c>
      <c r="C942" s="140" t="s">
        <v>27</v>
      </c>
      <c r="D942" s="21">
        <v>2</v>
      </c>
      <c r="E942" s="4" t="s">
        <v>3972</v>
      </c>
    </row>
    <row r="943" spans="1:5" ht="13.5" customHeight="1">
      <c r="A943" s="17" t="s">
        <v>22</v>
      </c>
      <c r="B943" s="203" t="s">
        <v>3974</v>
      </c>
      <c r="C943" s="140" t="s">
        <v>20</v>
      </c>
      <c r="D943" s="21">
        <v>3</v>
      </c>
      <c r="E943" s="136" t="s">
        <v>3975</v>
      </c>
    </row>
    <row r="944" spans="1:5" ht="13.5" customHeight="1">
      <c r="A944" s="17" t="s">
        <v>22</v>
      </c>
      <c r="B944" s="203" t="s">
        <v>9089</v>
      </c>
      <c r="C944" s="140" t="s">
        <v>20</v>
      </c>
      <c r="D944" s="21">
        <v>1</v>
      </c>
      <c r="E944" s="136"/>
    </row>
    <row r="945" spans="1:5">
      <c r="A945" s="17" t="s">
        <v>22</v>
      </c>
      <c r="B945" s="203" t="s">
        <v>3976</v>
      </c>
      <c r="C945" s="140" t="s">
        <v>27</v>
      </c>
      <c r="D945" s="21">
        <v>1</v>
      </c>
      <c r="E945" s="4"/>
    </row>
    <row r="946" spans="1:5">
      <c r="A946" s="17" t="s">
        <v>22</v>
      </c>
      <c r="B946" s="23" t="s">
        <v>3977</v>
      </c>
      <c r="C946" s="34" t="s">
        <v>2115</v>
      </c>
      <c r="D946" s="11">
        <v>1</v>
      </c>
      <c r="E946" s="4" t="s">
        <v>3978</v>
      </c>
    </row>
    <row r="947" spans="1:5">
      <c r="A947" s="17" t="s">
        <v>22</v>
      </c>
      <c r="B947" s="23" t="s">
        <v>3979</v>
      </c>
      <c r="C947" s="34" t="s">
        <v>27</v>
      </c>
      <c r="D947" s="149">
        <v>3</v>
      </c>
      <c r="E947" s="4"/>
    </row>
    <row r="948" spans="1:5" ht="54.75">
      <c r="A948" s="8" t="s">
        <v>22</v>
      </c>
      <c r="B948" s="203" t="s">
        <v>8968</v>
      </c>
      <c r="C948" s="140" t="s">
        <v>27</v>
      </c>
      <c r="D948" s="21">
        <v>6</v>
      </c>
      <c r="E948" s="4" t="s">
        <v>3752</v>
      </c>
    </row>
    <row r="949" spans="1:5" ht="41.25">
      <c r="A949" s="17" t="s">
        <v>22</v>
      </c>
      <c r="B949" s="203" t="s">
        <v>3980</v>
      </c>
      <c r="C949" s="140" t="s">
        <v>27</v>
      </c>
      <c r="D949" s="21">
        <v>1</v>
      </c>
      <c r="E949" s="4"/>
    </row>
    <row r="950" spans="1:5" ht="54.75">
      <c r="A950" s="8" t="s">
        <v>22</v>
      </c>
      <c r="B950" s="203" t="s">
        <v>3981</v>
      </c>
      <c r="C950" s="140" t="s">
        <v>27</v>
      </c>
      <c r="D950" s="21">
        <v>1</v>
      </c>
      <c r="E950" s="4" t="s">
        <v>3982</v>
      </c>
    </row>
    <row r="951" spans="1:5" ht="54">
      <c r="A951" s="8" t="s">
        <v>34</v>
      </c>
      <c r="B951" s="142" t="s">
        <v>3983</v>
      </c>
      <c r="C951" s="140" t="s">
        <v>27</v>
      </c>
      <c r="D951" s="21">
        <v>1</v>
      </c>
      <c r="E951" s="4"/>
    </row>
    <row r="952" spans="1:5" ht="54.75">
      <c r="A952" s="17" t="s">
        <v>22</v>
      </c>
      <c r="B952" s="203" t="s">
        <v>3984</v>
      </c>
      <c r="C952" s="140" t="s">
        <v>20</v>
      </c>
      <c r="D952" s="21">
        <v>1</v>
      </c>
      <c r="E952" s="4" t="s">
        <v>3985</v>
      </c>
    </row>
    <row r="953" spans="1:5" ht="27.75">
      <c r="A953" s="17" t="s">
        <v>22</v>
      </c>
      <c r="B953" s="203" t="s">
        <v>3986</v>
      </c>
      <c r="C953" s="140" t="s">
        <v>20</v>
      </c>
      <c r="D953" s="21">
        <v>5</v>
      </c>
      <c r="E953" s="4"/>
    </row>
    <row r="954" spans="1:5" ht="41.25">
      <c r="A954" s="17" t="s">
        <v>22</v>
      </c>
      <c r="B954" s="203" t="s">
        <v>3987</v>
      </c>
      <c r="C954" s="140" t="s">
        <v>27</v>
      </c>
      <c r="D954" s="21">
        <v>4</v>
      </c>
      <c r="E954" s="4"/>
    </row>
    <row r="955" spans="1:5" ht="27.75">
      <c r="A955" s="17" t="s">
        <v>22</v>
      </c>
      <c r="B955" s="23" t="s">
        <v>3988</v>
      </c>
      <c r="C955" s="34" t="s">
        <v>27</v>
      </c>
      <c r="D955" s="11">
        <v>61</v>
      </c>
      <c r="E955" s="4"/>
    </row>
    <row r="956" spans="1:5" ht="27">
      <c r="A956" s="8" t="s">
        <v>22</v>
      </c>
      <c r="B956" s="146" t="s">
        <v>3989</v>
      </c>
      <c r="C956" s="34" t="s">
        <v>20</v>
      </c>
      <c r="D956" s="11">
        <v>5</v>
      </c>
      <c r="E956" s="4" t="s">
        <v>3990</v>
      </c>
    </row>
    <row r="957" spans="1:5" ht="27">
      <c r="A957" s="8" t="s">
        <v>22</v>
      </c>
      <c r="B957" s="215" t="s">
        <v>3991</v>
      </c>
      <c r="C957" s="145" t="s">
        <v>20</v>
      </c>
      <c r="D957" s="21">
        <v>1</v>
      </c>
      <c r="E957" s="4" t="s">
        <v>3992</v>
      </c>
    </row>
    <row r="958" spans="1:5" ht="18.75" thickBot="1">
      <c r="A958" s="8"/>
      <c r="B958" s="76" t="s">
        <v>3993</v>
      </c>
      <c r="C958" s="22" t="s">
        <v>20</v>
      </c>
      <c r="D958" s="11">
        <v>2</v>
      </c>
      <c r="E958" s="202"/>
    </row>
    <row r="959" spans="1:5" ht="18.75" thickBot="1">
      <c r="A959" s="8"/>
      <c r="B959" s="76" t="s">
        <v>3994</v>
      </c>
      <c r="C959" s="22" t="s">
        <v>20</v>
      </c>
      <c r="D959" s="11">
        <v>1</v>
      </c>
      <c r="E959" s="202"/>
    </row>
    <row r="960" spans="1:5">
      <c r="A960" s="8" t="s">
        <v>22</v>
      </c>
      <c r="B960" s="23" t="s">
        <v>3995</v>
      </c>
      <c r="C960" s="22" t="s">
        <v>27</v>
      </c>
      <c r="D960" s="11">
        <v>3</v>
      </c>
      <c r="E960" s="4"/>
    </row>
    <row r="961" spans="1:5" ht="27.75">
      <c r="A961" s="8" t="s">
        <v>22</v>
      </c>
      <c r="B961" s="203" t="s">
        <v>3996</v>
      </c>
      <c r="C961" s="140" t="s">
        <v>20</v>
      </c>
      <c r="D961" s="21">
        <v>1</v>
      </c>
      <c r="E961" s="4"/>
    </row>
    <row r="962" spans="1:5" ht="27.75">
      <c r="A962" s="8" t="s">
        <v>22</v>
      </c>
      <c r="B962" s="203" t="s">
        <v>3997</v>
      </c>
      <c r="C962" s="140" t="s">
        <v>20</v>
      </c>
      <c r="D962" s="21">
        <v>1</v>
      </c>
      <c r="E962" s="4"/>
    </row>
    <row r="963" spans="1:5">
      <c r="A963" s="8" t="s">
        <v>22</v>
      </c>
      <c r="B963" s="203" t="s">
        <v>3998</v>
      </c>
      <c r="C963" s="145" t="s">
        <v>27</v>
      </c>
      <c r="D963" s="21">
        <v>1</v>
      </c>
      <c r="E963" s="4" t="s">
        <v>3999</v>
      </c>
    </row>
    <row r="964" spans="1:5">
      <c r="A964" s="8" t="s">
        <v>22</v>
      </c>
      <c r="B964" s="24" t="s">
        <v>4000</v>
      </c>
      <c r="C964" s="19" t="s">
        <v>2115</v>
      </c>
      <c r="D964" s="11">
        <v>1</v>
      </c>
      <c r="E964" s="18"/>
    </row>
    <row r="965" spans="1:5" ht="27.75">
      <c r="A965" s="8" t="s">
        <v>22</v>
      </c>
      <c r="B965" s="203" t="s">
        <v>4001</v>
      </c>
      <c r="C965" s="140" t="s">
        <v>27</v>
      </c>
      <c r="D965" s="21">
        <v>17</v>
      </c>
      <c r="E965" s="4"/>
    </row>
    <row r="966" spans="1:5" ht="54.75">
      <c r="A966" s="8" t="s">
        <v>22</v>
      </c>
      <c r="B966" s="203" t="s">
        <v>4002</v>
      </c>
      <c r="C966" s="140" t="s">
        <v>27</v>
      </c>
      <c r="D966" s="21">
        <v>7</v>
      </c>
      <c r="E966" s="4"/>
    </row>
    <row r="967" spans="1:5">
      <c r="A967" s="8" t="s">
        <v>42</v>
      </c>
      <c r="B967" s="170" t="s">
        <v>4003</v>
      </c>
      <c r="C967" s="200" t="s">
        <v>20</v>
      </c>
      <c r="D967" s="149">
        <v>2</v>
      </c>
      <c r="E967" s="4" t="s">
        <v>4004</v>
      </c>
    </row>
    <row r="968" spans="1:5">
      <c r="A968" s="171" t="s">
        <v>22</v>
      </c>
      <c r="B968" s="210" t="s">
        <v>4005</v>
      </c>
      <c r="C968" s="211" t="s">
        <v>20</v>
      </c>
      <c r="D968" s="212">
        <v>2</v>
      </c>
      <c r="E968" s="4" t="s">
        <v>3791</v>
      </c>
    </row>
    <row r="969" spans="1:5" ht="27.75">
      <c r="A969" s="171" t="s">
        <v>22</v>
      </c>
      <c r="B969" s="210" t="s">
        <v>4006</v>
      </c>
      <c r="C969" s="206" t="s">
        <v>20</v>
      </c>
      <c r="D969" s="148">
        <v>2</v>
      </c>
      <c r="E969" s="3"/>
    </row>
    <row r="970" spans="1:5" ht="27.75">
      <c r="A970" s="171" t="s">
        <v>22</v>
      </c>
      <c r="B970" s="203" t="s">
        <v>4007</v>
      </c>
      <c r="C970" s="140" t="s">
        <v>27</v>
      </c>
      <c r="D970" s="145">
        <v>5</v>
      </c>
      <c r="E970" s="4"/>
    </row>
    <row r="971" spans="1:5" ht="27.75">
      <c r="A971" s="171" t="s">
        <v>22</v>
      </c>
      <c r="B971" s="203" t="s">
        <v>4008</v>
      </c>
      <c r="C971" s="140" t="s">
        <v>27</v>
      </c>
      <c r="D971" s="21">
        <v>2</v>
      </c>
      <c r="E971" s="4"/>
    </row>
    <row r="972" spans="1:5" ht="27.75">
      <c r="A972" s="8" t="s">
        <v>22</v>
      </c>
      <c r="B972" s="203" t="s">
        <v>4009</v>
      </c>
      <c r="C972" s="140" t="s">
        <v>20</v>
      </c>
      <c r="D972" s="21">
        <v>2</v>
      </c>
      <c r="E972" s="4" t="s">
        <v>4010</v>
      </c>
    </row>
    <row r="973" spans="1:5" ht="41.25">
      <c r="A973" s="171" t="s">
        <v>22</v>
      </c>
      <c r="B973" s="203" t="s">
        <v>4011</v>
      </c>
      <c r="C973" s="140" t="s">
        <v>20</v>
      </c>
      <c r="D973" s="21">
        <v>12</v>
      </c>
      <c r="E973" s="4" t="s">
        <v>4012</v>
      </c>
    </row>
    <row r="974" spans="1:5" ht="27.75">
      <c r="A974" s="171" t="s">
        <v>22</v>
      </c>
      <c r="B974" s="203" t="s">
        <v>4013</v>
      </c>
      <c r="C974" s="140" t="s">
        <v>27</v>
      </c>
      <c r="D974" s="21">
        <v>2</v>
      </c>
      <c r="E974" s="4" t="s">
        <v>4014</v>
      </c>
    </row>
    <row r="975" spans="1:5" ht="27.75">
      <c r="A975" s="171" t="s">
        <v>22</v>
      </c>
      <c r="B975" s="203" t="s">
        <v>4015</v>
      </c>
      <c r="C975" s="140" t="s">
        <v>27</v>
      </c>
      <c r="D975" s="21">
        <v>5</v>
      </c>
      <c r="E975" s="4"/>
    </row>
    <row r="976" spans="1:5" ht="27.75">
      <c r="A976" s="171" t="s">
        <v>22</v>
      </c>
      <c r="B976" s="203" t="s">
        <v>4016</v>
      </c>
      <c r="C976" s="140" t="s">
        <v>27</v>
      </c>
      <c r="D976" s="21">
        <v>1</v>
      </c>
      <c r="E976" s="4"/>
    </row>
    <row r="977" spans="1:5">
      <c r="A977" s="171" t="s">
        <v>22</v>
      </c>
      <c r="B977" s="203" t="s">
        <v>4017</v>
      </c>
      <c r="C977" s="140" t="s">
        <v>2115</v>
      </c>
      <c r="D977" s="21">
        <v>1</v>
      </c>
      <c r="E977" s="4"/>
    </row>
    <row r="978" spans="1:5" ht="27.75">
      <c r="A978" s="171" t="s">
        <v>22</v>
      </c>
      <c r="B978" s="203" t="s">
        <v>4018</v>
      </c>
      <c r="C978" s="140" t="s">
        <v>27</v>
      </c>
      <c r="D978" s="21">
        <v>1</v>
      </c>
      <c r="E978" s="4" t="s">
        <v>4019</v>
      </c>
    </row>
    <row r="979" spans="1:5" ht="41.25">
      <c r="A979" s="171" t="s">
        <v>22</v>
      </c>
      <c r="B979" s="203" t="s">
        <v>4020</v>
      </c>
      <c r="C979" s="140" t="s">
        <v>27</v>
      </c>
      <c r="D979" s="21">
        <v>3</v>
      </c>
      <c r="E979" s="4"/>
    </row>
    <row r="980" spans="1:5" ht="27.75">
      <c r="A980" s="171" t="s">
        <v>22</v>
      </c>
      <c r="B980" s="203" t="s">
        <v>4021</v>
      </c>
      <c r="C980" s="216" t="s">
        <v>27</v>
      </c>
      <c r="D980" s="21">
        <v>7</v>
      </c>
      <c r="E980" s="4"/>
    </row>
    <row r="981" spans="1:5" ht="27.75">
      <c r="A981" s="171" t="s">
        <v>22</v>
      </c>
      <c r="B981" s="203" t="s">
        <v>4022</v>
      </c>
      <c r="C981" s="140" t="s">
        <v>27</v>
      </c>
      <c r="D981" s="21">
        <v>4</v>
      </c>
      <c r="E981" s="4"/>
    </row>
    <row r="982" spans="1:5" ht="41.25">
      <c r="A982" s="171" t="s">
        <v>22</v>
      </c>
      <c r="B982" s="210" t="s">
        <v>4023</v>
      </c>
      <c r="C982" s="211" t="s">
        <v>20</v>
      </c>
      <c r="D982" s="212">
        <v>1</v>
      </c>
      <c r="E982" s="4"/>
    </row>
    <row r="983" spans="1:5" ht="27.75">
      <c r="A983" s="171" t="s">
        <v>22</v>
      </c>
      <c r="B983" s="210" t="s">
        <v>4024</v>
      </c>
      <c r="C983" s="211" t="s">
        <v>20</v>
      </c>
      <c r="D983" s="212">
        <v>1</v>
      </c>
      <c r="E983" s="4" t="s">
        <v>3791</v>
      </c>
    </row>
    <row r="984" spans="1:5" ht="27.75">
      <c r="A984" s="171" t="s">
        <v>22</v>
      </c>
      <c r="B984" s="203" t="s">
        <v>4025</v>
      </c>
      <c r="C984" s="140" t="s">
        <v>27</v>
      </c>
      <c r="D984" s="21">
        <v>1</v>
      </c>
      <c r="E984" s="4" t="s">
        <v>4026</v>
      </c>
    </row>
    <row r="985" spans="1:5">
      <c r="A985" s="171" t="s">
        <v>22</v>
      </c>
      <c r="B985" s="23" t="s">
        <v>4027</v>
      </c>
      <c r="C985" s="22" t="s">
        <v>27</v>
      </c>
      <c r="D985" s="11">
        <v>1</v>
      </c>
      <c r="E985" s="4" t="s">
        <v>4026</v>
      </c>
    </row>
    <row r="986" spans="1:5">
      <c r="A986" s="171" t="s">
        <v>22</v>
      </c>
      <c r="B986" s="23" t="s">
        <v>4028</v>
      </c>
      <c r="C986" s="22" t="s">
        <v>27</v>
      </c>
      <c r="D986" s="11">
        <v>2</v>
      </c>
      <c r="E986" s="4"/>
    </row>
    <row r="987" spans="1:5">
      <c r="A987" s="171" t="s">
        <v>22</v>
      </c>
      <c r="B987" s="23" t="s">
        <v>4029</v>
      </c>
      <c r="C987" s="34" t="s">
        <v>27</v>
      </c>
      <c r="D987" s="11">
        <v>4</v>
      </c>
      <c r="E987" s="4"/>
    </row>
    <row r="988" spans="1:5">
      <c r="A988" s="171" t="s">
        <v>22</v>
      </c>
      <c r="B988" s="23" t="s">
        <v>4030</v>
      </c>
      <c r="C988" s="22" t="s">
        <v>27</v>
      </c>
      <c r="D988" s="11">
        <v>10</v>
      </c>
      <c r="E988" s="4"/>
    </row>
    <row r="989" spans="1:5">
      <c r="A989" s="171" t="s">
        <v>22</v>
      </c>
      <c r="B989" s="203" t="s">
        <v>4031</v>
      </c>
      <c r="C989" s="140" t="s">
        <v>27</v>
      </c>
      <c r="D989" s="21">
        <v>2</v>
      </c>
      <c r="E989" t="s">
        <v>4032</v>
      </c>
    </row>
    <row r="990" spans="1:5" ht="27.75">
      <c r="A990" s="171" t="s">
        <v>22</v>
      </c>
      <c r="B990" s="203" t="s">
        <v>4033</v>
      </c>
      <c r="C990" s="140" t="s">
        <v>27</v>
      </c>
      <c r="D990" s="21">
        <v>8</v>
      </c>
      <c r="E990" s="217"/>
    </row>
    <row r="991" spans="1:5">
      <c r="A991" s="171" t="s">
        <v>22</v>
      </c>
      <c r="B991" s="203" t="s">
        <v>4034</v>
      </c>
      <c r="C991" s="140" t="s">
        <v>27</v>
      </c>
      <c r="D991" s="21">
        <v>16</v>
      </c>
      <c r="E991" s="4"/>
    </row>
    <row r="992" spans="1:5" ht="27.75">
      <c r="A992" s="8" t="s">
        <v>22</v>
      </c>
      <c r="B992" s="203" t="s">
        <v>4035</v>
      </c>
      <c r="C992" s="140" t="s">
        <v>27</v>
      </c>
      <c r="D992" s="21">
        <v>2</v>
      </c>
      <c r="E992" s="4"/>
    </row>
    <row r="993" spans="1:5" ht="27.75">
      <c r="A993" s="8" t="s">
        <v>22</v>
      </c>
      <c r="B993" s="203" t="s">
        <v>4036</v>
      </c>
      <c r="C993" s="140" t="s">
        <v>27</v>
      </c>
      <c r="D993" s="21">
        <v>6</v>
      </c>
      <c r="E993" s="4"/>
    </row>
    <row r="994" spans="1:5">
      <c r="A994" s="8" t="s">
        <v>22</v>
      </c>
      <c r="B994" s="203" t="s">
        <v>4037</v>
      </c>
      <c r="C994" s="140" t="s">
        <v>27</v>
      </c>
      <c r="D994" s="21">
        <v>1</v>
      </c>
      <c r="E994" s="4"/>
    </row>
    <row r="995" spans="1:5">
      <c r="A995" s="171" t="s">
        <v>22</v>
      </c>
      <c r="B995" s="23" t="s">
        <v>4038</v>
      </c>
      <c r="C995" s="34" t="s">
        <v>27</v>
      </c>
      <c r="D995" s="11">
        <v>3</v>
      </c>
      <c r="E995" s="4"/>
    </row>
    <row r="996" spans="1:5">
      <c r="A996" s="15"/>
      <c r="B996" s="16" t="s">
        <v>4039</v>
      </c>
      <c r="C996" s="15"/>
      <c r="D996" s="169"/>
      <c r="E996" s="4"/>
    </row>
    <row r="997" spans="1:5">
      <c r="A997" s="8" t="s">
        <v>22</v>
      </c>
      <c r="B997" s="23" t="s">
        <v>4040</v>
      </c>
      <c r="C997" s="34" t="s">
        <v>27</v>
      </c>
      <c r="D997" s="11">
        <v>1</v>
      </c>
      <c r="E997" s="4"/>
    </row>
    <row r="998" spans="1:5">
      <c r="A998" s="8" t="s">
        <v>22</v>
      </c>
      <c r="B998" s="23" t="s">
        <v>4041</v>
      </c>
      <c r="C998" s="34" t="s">
        <v>27</v>
      </c>
      <c r="D998" s="11">
        <v>73</v>
      </c>
      <c r="E998" s="4"/>
    </row>
    <row r="999" spans="1:5">
      <c r="A999" s="8" t="s">
        <v>22</v>
      </c>
      <c r="B999" s="18" t="s">
        <v>4042</v>
      </c>
      <c r="C999" s="34" t="s">
        <v>20</v>
      </c>
      <c r="D999" s="128">
        <v>1</v>
      </c>
      <c r="E999" s="3"/>
    </row>
    <row r="1000" spans="1:5">
      <c r="A1000" s="8" t="s">
        <v>22</v>
      </c>
      <c r="B1000" s="23" t="s">
        <v>4043</v>
      </c>
      <c r="C1000" s="34" t="s">
        <v>27</v>
      </c>
      <c r="D1000" s="11">
        <v>1</v>
      </c>
      <c r="E1000" s="4"/>
    </row>
    <row r="1001" spans="1:5">
      <c r="A1001" s="8" t="s">
        <v>22</v>
      </c>
      <c r="B1001" s="23" t="s">
        <v>4044</v>
      </c>
      <c r="C1001" s="34" t="s">
        <v>27</v>
      </c>
      <c r="D1001" s="11">
        <v>1</v>
      </c>
      <c r="E1001" s="4"/>
    </row>
    <row r="1002" spans="1:5">
      <c r="A1002" s="8" t="s">
        <v>22</v>
      </c>
      <c r="B1002" s="23" t="s">
        <v>4045</v>
      </c>
      <c r="C1002" s="34" t="s">
        <v>27</v>
      </c>
      <c r="D1002" s="11">
        <v>5</v>
      </c>
      <c r="E1002" s="4"/>
    </row>
    <row r="1003" spans="1:5">
      <c r="A1003" s="15"/>
      <c r="B1003" s="218" t="s">
        <v>4046</v>
      </c>
      <c r="C1003" s="15"/>
      <c r="D1003" s="169"/>
      <c r="E1003" s="4"/>
    </row>
    <row r="1004" spans="1:5" ht="27.75">
      <c r="A1004" s="8" t="s">
        <v>22</v>
      </c>
      <c r="B1004" s="23" t="s">
        <v>4047</v>
      </c>
      <c r="C1004" s="19" t="s">
        <v>20</v>
      </c>
      <c r="D1004" s="11">
        <v>1</v>
      </c>
      <c r="E1004" s="4"/>
    </row>
    <row r="1005" spans="1:5">
      <c r="A1005" s="8" t="s">
        <v>22</v>
      </c>
      <c r="B1005" s="23" t="s">
        <v>4048</v>
      </c>
      <c r="C1005" s="34" t="s">
        <v>27</v>
      </c>
      <c r="D1005" s="11">
        <v>2</v>
      </c>
      <c r="E1005" s="4"/>
    </row>
    <row r="1006" spans="1:5">
      <c r="A1006" s="8" t="s">
        <v>22</v>
      </c>
      <c r="B1006" s="23" t="s">
        <v>4049</v>
      </c>
      <c r="C1006" s="34" t="s">
        <v>27</v>
      </c>
      <c r="D1006" s="11">
        <v>52</v>
      </c>
      <c r="E1006" s="4"/>
    </row>
    <row r="1007" spans="1:5">
      <c r="A1007" s="8" t="s">
        <v>22</v>
      </c>
      <c r="B1007" s="23" t="s">
        <v>4050</v>
      </c>
      <c r="C1007" s="22" t="s">
        <v>27</v>
      </c>
      <c r="D1007" s="11">
        <v>1</v>
      </c>
      <c r="E1007" s="4"/>
    </row>
    <row r="1008" spans="1:5">
      <c r="A1008" s="8" t="s">
        <v>22</v>
      </c>
      <c r="B1008" s="23" t="s">
        <v>4051</v>
      </c>
      <c r="C1008" s="22" t="s">
        <v>27</v>
      </c>
      <c r="D1008" s="11">
        <v>4</v>
      </c>
      <c r="E1008" s="4" t="s">
        <v>4052</v>
      </c>
    </row>
    <row r="1009" spans="1:5">
      <c r="A1009" s="8" t="s">
        <v>22</v>
      </c>
      <c r="B1009" s="23" t="s">
        <v>4053</v>
      </c>
      <c r="C1009" s="22" t="s">
        <v>20</v>
      </c>
      <c r="D1009" s="11">
        <v>2</v>
      </c>
      <c r="E1009" s="4" t="s">
        <v>4054</v>
      </c>
    </row>
    <row r="1010" spans="1:5">
      <c r="A1010" s="8" t="s">
        <v>22</v>
      </c>
      <c r="B1010" s="23" t="s">
        <v>4055</v>
      </c>
      <c r="C1010" s="22" t="s">
        <v>20</v>
      </c>
      <c r="D1010" s="11">
        <v>1</v>
      </c>
      <c r="E1010" s="4" t="s">
        <v>4056</v>
      </c>
    </row>
    <row r="1011" spans="1:5" ht="27.75">
      <c r="A1011" s="8" t="s">
        <v>22</v>
      </c>
      <c r="B1011" s="23" t="s">
        <v>4057</v>
      </c>
      <c r="C1011" s="34" t="s">
        <v>27</v>
      </c>
      <c r="D1011" s="11">
        <v>16</v>
      </c>
      <c r="E1011" s="4" t="s">
        <v>4058</v>
      </c>
    </row>
    <row r="1012" spans="1:5">
      <c r="A1012" s="8" t="s">
        <v>22</v>
      </c>
      <c r="B1012" s="23" t="s">
        <v>4059</v>
      </c>
      <c r="C1012" s="22" t="s">
        <v>27</v>
      </c>
      <c r="D1012" s="11">
        <v>2</v>
      </c>
      <c r="E1012" s="4"/>
    </row>
    <row r="1013" spans="1:5">
      <c r="A1013" s="15"/>
      <c r="B1013" s="16" t="s">
        <v>4060</v>
      </c>
      <c r="C1013" s="15"/>
      <c r="D1013" s="169"/>
      <c r="E1013" s="4" t="s">
        <v>4061</v>
      </c>
    </row>
    <row r="1014" spans="1:5">
      <c r="A1014" s="8" t="s">
        <v>22</v>
      </c>
      <c r="B1014" s="23" t="s">
        <v>4062</v>
      </c>
      <c r="C1014" s="22" t="s">
        <v>2115</v>
      </c>
      <c r="D1014" s="11">
        <v>1</v>
      </c>
      <c r="E1014" s="4"/>
    </row>
    <row r="1015" spans="1:5" ht="27.75">
      <c r="A1015" s="8" t="s">
        <v>31</v>
      </c>
      <c r="B1015" s="23" t="s">
        <v>4063</v>
      </c>
      <c r="C1015" s="22" t="s">
        <v>20</v>
      </c>
      <c r="D1015" s="11">
        <v>2</v>
      </c>
      <c r="E1015" s="4"/>
    </row>
    <row r="1016" spans="1:5">
      <c r="A1016" s="8" t="s">
        <v>22</v>
      </c>
      <c r="B1016" s="23" t="s">
        <v>4064</v>
      </c>
      <c r="C1016" s="22" t="s">
        <v>20</v>
      </c>
      <c r="D1016" s="11">
        <v>1</v>
      </c>
      <c r="E1016" s="4"/>
    </row>
    <row r="1017" spans="1:5" ht="27.75">
      <c r="A1017" s="8" t="s">
        <v>22</v>
      </c>
      <c r="B1017" s="23" t="s">
        <v>4065</v>
      </c>
      <c r="C1017" s="22" t="s">
        <v>20</v>
      </c>
      <c r="D1017" s="11">
        <v>26</v>
      </c>
      <c r="E1017" s="4"/>
    </row>
    <row r="1018" spans="1:5">
      <c r="A1018" s="15"/>
      <c r="B1018" s="16" t="s">
        <v>4066</v>
      </c>
      <c r="C1018" s="15"/>
      <c r="D1018" s="169"/>
      <c r="E1018" s="4" t="s">
        <v>4061</v>
      </c>
    </row>
    <row r="1019" spans="1:5" ht="27.75">
      <c r="A1019" s="17" t="s">
        <v>22</v>
      </c>
      <c r="B1019" s="7" t="s">
        <v>4067</v>
      </c>
      <c r="C1019" s="6" t="s">
        <v>20</v>
      </c>
      <c r="D1019" s="5">
        <v>1</v>
      </c>
      <c r="E1019" s="4"/>
    </row>
    <row r="1020" spans="1:5" ht="27.75">
      <c r="A1020" s="17" t="s">
        <v>22</v>
      </c>
      <c r="B1020" s="7" t="s">
        <v>4068</v>
      </c>
      <c r="C1020" s="6" t="s">
        <v>20</v>
      </c>
      <c r="D1020" s="5">
        <v>1</v>
      </c>
      <c r="E1020" s="4"/>
    </row>
    <row r="1021" spans="1:5">
      <c r="A1021" s="8" t="s">
        <v>22</v>
      </c>
      <c r="B1021" s="24" t="s">
        <v>4069</v>
      </c>
      <c r="C1021" s="19" t="s">
        <v>20</v>
      </c>
      <c r="D1021" s="11">
        <v>1</v>
      </c>
      <c r="E1021" s="18"/>
    </row>
    <row r="1022" spans="1:5">
      <c r="A1022" s="8" t="s">
        <v>22</v>
      </c>
      <c r="B1022" s="23" t="s">
        <v>4070</v>
      </c>
      <c r="C1022" s="19" t="s">
        <v>20</v>
      </c>
      <c r="D1022" s="11">
        <v>1</v>
      </c>
      <c r="E1022" s="4"/>
    </row>
    <row r="1023" spans="1:5">
      <c r="A1023" s="8" t="s">
        <v>22</v>
      </c>
      <c r="B1023" s="23" t="s">
        <v>4071</v>
      </c>
      <c r="C1023" s="22" t="s">
        <v>27</v>
      </c>
      <c r="D1023" s="11">
        <v>7</v>
      </c>
      <c r="E1023" s="4" t="s">
        <v>4072</v>
      </c>
    </row>
    <row r="1024" spans="1:5">
      <c r="A1024" s="8" t="s">
        <v>22</v>
      </c>
      <c r="B1024" s="23" t="s">
        <v>4073</v>
      </c>
      <c r="C1024" s="22" t="s">
        <v>27</v>
      </c>
      <c r="D1024" s="11">
        <v>2</v>
      </c>
      <c r="E1024" s="4"/>
    </row>
    <row r="1025" spans="1:5">
      <c r="A1025" s="8" t="s">
        <v>22</v>
      </c>
      <c r="B1025" s="23" t="s">
        <v>4074</v>
      </c>
      <c r="C1025" s="22" t="s">
        <v>27</v>
      </c>
      <c r="D1025" s="11">
        <v>9</v>
      </c>
      <c r="E1025" s="4"/>
    </row>
    <row r="1026" spans="1:5">
      <c r="A1026" s="8" t="s">
        <v>22</v>
      </c>
      <c r="B1026" s="23" t="s">
        <v>4075</v>
      </c>
      <c r="C1026" s="22" t="s">
        <v>27</v>
      </c>
      <c r="D1026" s="11">
        <v>2</v>
      </c>
      <c r="E1026" s="4"/>
    </row>
    <row r="1027" spans="1:5" ht="27.75">
      <c r="A1027" s="8" t="s">
        <v>22</v>
      </c>
      <c r="B1027" s="23" t="s">
        <v>4076</v>
      </c>
      <c r="C1027" s="22" t="s">
        <v>2284</v>
      </c>
      <c r="D1027" s="11">
        <v>2</v>
      </c>
      <c r="E1027" s="4"/>
    </row>
    <row r="1028" spans="1:5" ht="54.75">
      <c r="A1028" s="8" t="s">
        <v>22</v>
      </c>
      <c r="B1028" s="23" t="s">
        <v>4077</v>
      </c>
      <c r="C1028" s="22" t="s">
        <v>2284</v>
      </c>
      <c r="D1028" s="11">
        <v>1.5</v>
      </c>
      <c r="E1028" s="4" t="s">
        <v>4078</v>
      </c>
    </row>
    <row r="1029" spans="1:5">
      <c r="A1029" s="8"/>
      <c r="B1029" s="23" t="s">
        <v>4079</v>
      </c>
      <c r="C1029" s="22" t="s">
        <v>20</v>
      </c>
      <c r="D1029" s="19">
        <v>3</v>
      </c>
      <c r="E1029" s="4" t="s">
        <v>4080</v>
      </c>
    </row>
    <row r="1030" spans="1:5">
      <c r="A1030" s="8" t="s">
        <v>22</v>
      </c>
      <c r="B1030" s="23" t="s">
        <v>4081</v>
      </c>
      <c r="C1030" s="22" t="s">
        <v>20</v>
      </c>
      <c r="D1030" s="11">
        <v>4</v>
      </c>
      <c r="E1030" s="4"/>
    </row>
    <row r="1031" spans="1:5">
      <c r="A1031" s="8" t="s">
        <v>22</v>
      </c>
      <c r="B1031" s="23" t="s">
        <v>4082</v>
      </c>
      <c r="C1031" s="22" t="s">
        <v>27</v>
      </c>
      <c r="D1031" s="11">
        <v>2</v>
      </c>
      <c r="E1031" s="3" t="s">
        <v>4083</v>
      </c>
    </row>
    <row r="1032" spans="1:5" ht="27.75">
      <c r="A1032" s="8" t="s">
        <v>42</v>
      </c>
      <c r="B1032" s="23" t="s">
        <v>4084</v>
      </c>
      <c r="C1032" s="22" t="s">
        <v>27</v>
      </c>
      <c r="D1032" s="11">
        <v>3</v>
      </c>
      <c r="E1032" s="3"/>
    </row>
    <row r="1033" spans="1:5">
      <c r="A1033" s="8" t="s">
        <v>22</v>
      </c>
      <c r="B1033" s="23" t="s">
        <v>4085</v>
      </c>
      <c r="C1033" s="22" t="s">
        <v>27</v>
      </c>
      <c r="D1033" s="11">
        <v>6</v>
      </c>
      <c r="E1033" s="4"/>
    </row>
    <row r="1034" spans="1:5">
      <c r="A1034" s="8" t="s">
        <v>22</v>
      </c>
      <c r="B1034" s="23" t="s">
        <v>9002</v>
      </c>
      <c r="C1034" s="22" t="s">
        <v>27</v>
      </c>
      <c r="D1034" s="11">
        <v>2</v>
      </c>
      <c r="E1034" s="4"/>
    </row>
    <row r="1035" spans="1:5">
      <c r="A1035" s="8" t="s">
        <v>22</v>
      </c>
      <c r="B1035" s="23" t="s">
        <v>4086</v>
      </c>
      <c r="C1035" s="22" t="s">
        <v>27</v>
      </c>
      <c r="D1035" s="11">
        <v>1</v>
      </c>
      <c r="E1035" s="4"/>
    </row>
    <row r="1036" spans="1:5">
      <c r="A1036" s="8" t="s">
        <v>22</v>
      </c>
      <c r="B1036" s="23" t="s">
        <v>4087</v>
      </c>
      <c r="C1036" s="22" t="s">
        <v>20</v>
      </c>
      <c r="D1036" s="11">
        <v>3</v>
      </c>
      <c r="E1036" s="4" t="s">
        <v>4088</v>
      </c>
    </row>
    <row r="1037" spans="1:5">
      <c r="A1037" s="8" t="s">
        <v>22</v>
      </c>
      <c r="B1037" s="23" t="s">
        <v>4089</v>
      </c>
      <c r="C1037" s="22" t="s">
        <v>27</v>
      </c>
      <c r="D1037" s="11">
        <v>7</v>
      </c>
      <c r="E1037" s="4"/>
    </row>
    <row r="1038" spans="1:5">
      <c r="A1038" s="8" t="s">
        <v>22</v>
      </c>
      <c r="B1038" s="23" t="s">
        <v>4090</v>
      </c>
      <c r="C1038" s="22" t="s">
        <v>27</v>
      </c>
      <c r="D1038" s="11">
        <v>7</v>
      </c>
      <c r="E1038" s="4"/>
    </row>
    <row r="1039" spans="1:5">
      <c r="A1039" s="8" t="s">
        <v>22</v>
      </c>
      <c r="B1039" s="23" t="s">
        <v>4091</v>
      </c>
      <c r="C1039" s="22" t="s">
        <v>27</v>
      </c>
      <c r="D1039" s="11">
        <v>8</v>
      </c>
      <c r="E1039" s="4"/>
    </row>
    <row r="1040" spans="1:5">
      <c r="A1040" s="8"/>
      <c r="B1040" s="23" t="s">
        <v>4092</v>
      </c>
      <c r="C1040" s="22" t="s">
        <v>27</v>
      </c>
      <c r="D1040" s="11">
        <v>1</v>
      </c>
      <c r="E1040" s="4"/>
    </row>
    <row r="1041" spans="1:5">
      <c r="A1041" s="8" t="s">
        <v>22</v>
      </c>
      <c r="B1041" s="23" t="s">
        <v>4093</v>
      </c>
      <c r="C1041" s="34" t="s">
        <v>27</v>
      </c>
      <c r="D1041" s="11">
        <v>5</v>
      </c>
      <c r="E1041" s="4" t="s">
        <v>4094</v>
      </c>
    </row>
    <row r="1042" spans="1:5">
      <c r="A1042" s="8" t="s">
        <v>22</v>
      </c>
      <c r="B1042" s="23" t="s">
        <v>4095</v>
      </c>
      <c r="C1042" s="34" t="s">
        <v>27</v>
      </c>
      <c r="D1042" s="11">
        <v>1</v>
      </c>
      <c r="E1042" s="4"/>
    </row>
    <row r="1043" spans="1:5">
      <c r="A1043" s="8" t="s">
        <v>22</v>
      </c>
      <c r="B1043" s="105" t="s">
        <v>4096</v>
      </c>
      <c r="C1043" s="155" t="s">
        <v>20</v>
      </c>
      <c r="D1043" s="122">
        <v>10</v>
      </c>
      <c r="E1043" s="4"/>
    </row>
    <row r="1044" spans="1:5">
      <c r="A1044" s="8" t="s">
        <v>22</v>
      </c>
      <c r="B1044" s="23" t="s">
        <v>4097</v>
      </c>
      <c r="C1044" s="22" t="s">
        <v>27</v>
      </c>
      <c r="D1044" s="11">
        <v>6</v>
      </c>
      <c r="E1044" s="4"/>
    </row>
    <row r="1045" spans="1:5">
      <c r="A1045" s="8" t="s">
        <v>2688</v>
      </c>
      <c r="B1045" s="23" t="s">
        <v>4098</v>
      </c>
      <c r="C1045" s="22" t="s">
        <v>27</v>
      </c>
      <c r="D1045" s="11">
        <v>5</v>
      </c>
      <c r="E1045" s="4" t="s">
        <v>4099</v>
      </c>
    </row>
    <row r="1046" spans="1:5">
      <c r="A1046" s="8" t="s">
        <v>22</v>
      </c>
      <c r="B1046" s="23" t="s">
        <v>4100</v>
      </c>
      <c r="C1046" s="34" t="s">
        <v>27</v>
      </c>
      <c r="D1046" s="11">
        <v>3</v>
      </c>
      <c r="E1046" s="4" t="s">
        <v>4101</v>
      </c>
    </row>
    <row r="1047" spans="1:5">
      <c r="A1047" s="8"/>
      <c r="B1047" s="23" t="s">
        <v>4102</v>
      </c>
      <c r="C1047" s="22" t="s">
        <v>27</v>
      </c>
      <c r="D1047" s="11">
        <v>1</v>
      </c>
      <c r="E1047" s="4"/>
    </row>
    <row r="1048" spans="1:5">
      <c r="A1048" s="8" t="s">
        <v>22</v>
      </c>
      <c r="B1048" s="23" t="s">
        <v>4103</v>
      </c>
      <c r="C1048" s="34" t="s">
        <v>27</v>
      </c>
      <c r="D1048" s="128">
        <v>1</v>
      </c>
      <c r="E1048" s="4"/>
    </row>
    <row r="1049" spans="1:5">
      <c r="A1049" s="8" t="s">
        <v>22</v>
      </c>
      <c r="B1049" s="13" t="s">
        <v>4104</v>
      </c>
      <c r="C1049" s="32" t="s">
        <v>20</v>
      </c>
      <c r="D1049" s="5">
        <v>4</v>
      </c>
      <c r="E1049" s="4"/>
    </row>
    <row r="1050" spans="1:5">
      <c r="A1050" s="8" t="s">
        <v>22</v>
      </c>
      <c r="B1050" s="23" t="s">
        <v>4105</v>
      </c>
      <c r="C1050" s="22" t="s">
        <v>27</v>
      </c>
      <c r="D1050" s="11">
        <v>1</v>
      </c>
      <c r="E1050" s="4"/>
    </row>
    <row r="1051" spans="1:5">
      <c r="A1051" s="8" t="s">
        <v>22</v>
      </c>
      <c r="B1051" s="23" t="s">
        <v>4106</v>
      </c>
      <c r="C1051" s="19" t="s">
        <v>20</v>
      </c>
      <c r="D1051" s="11">
        <v>1</v>
      </c>
      <c r="E1051" s="4"/>
    </row>
    <row r="1052" spans="1:5" ht="27.75">
      <c r="A1052" s="8" t="s">
        <v>42</v>
      </c>
      <c r="B1052" s="23" t="s">
        <v>4107</v>
      </c>
      <c r="C1052" s="22" t="s">
        <v>27</v>
      </c>
      <c r="D1052" s="11">
        <v>8</v>
      </c>
      <c r="E1052" s="3"/>
    </row>
    <row r="1053" spans="1:5" ht="27.75">
      <c r="A1053" s="8" t="s">
        <v>22</v>
      </c>
      <c r="B1053" s="23" t="s">
        <v>4108</v>
      </c>
      <c r="C1053" s="11" t="s">
        <v>20</v>
      </c>
      <c r="D1053" s="11">
        <v>36</v>
      </c>
      <c r="E1053" s="4"/>
    </row>
    <row r="1054" spans="1:5" ht="27.75">
      <c r="A1054" s="8"/>
      <c r="B1054" s="23" t="s">
        <v>4109</v>
      </c>
      <c r="C1054" s="19" t="s">
        <v>20</v>
      </c>
      <c r="D1054" s="121">
        <v>24</v>
      </c>
      <c r="E1054" s="4"/>
    </row>
    <row r="1055" spans="1:5" ht="27.75">
      <c r="A1055" s="8" t="s">
        <v>22</v>
      </c>
      <c r="B1055" s="23" t="s">
        <v>4110</v>
      </c>
      <c r="C1055" s="19" t="s">
        <v>20</v>
      </c>
      <c r="D1055" s="121">
        <v>42</v>
      </c>
      <c r="E1055" s="4"/>
    </row>
    <row r="1056" spans="1:5">
      <c r="A1056" s="8" t="s">
        <v>22</v>
      </c>
      <c r="B1056" s="23" t="s">
        <v>4111</v>
      </c>
      <c r="C1056" s="22" t="s">
        <v>27</v>
      </c>
      <c r="D1056" s="11">
        <v>15</v>
      </c>
      <c r="E1056" s="4"/>
    </row>
    <row r="1057" spans="1:5">
      <c r="A1057" s="8" t="s">
        <v>22</v>
      </c>
      <c r="B1057" s="23" t="s">
        <v>4112</v>
      </c>
      <c r="C1057" s="22" t="s">
        <v>27</v>
      </c>
      <c r="D1057" s="11">
        <v>6</v>
      </c>
      <c r="E1057" s="4" t="s">
        <v>4113</v>
      </c>
    </row>
    <row r="1058" spans="1:5">
      <c r="A1058" s="8" t="s">
        <v>22</v>
      </c>
      <c r="B1058" s="23" t="s">
        <v>4114</v>
      </c>
      <c r="C1058" s="22" t="s">
        <v>27</v>
      </c>
      <c r="D1058" s="11">
        <v>2</v>
      </c>
      <c r="E1058" s="4"/>
    </row>
    <row r="1059" spans="1:5" ht="27.75">
      <c r="A1059" s="8"/>
      <c r="B1059" s="23" t="s">
        <v>4115</v>
      </c>
      <c r="C1059" s="22" t="s">
        <v>27</v>
      </c>
      <c r="D1059" s="121">
        <v>12</v>
      </c>
      <c r="E1059" s="4" t="s">
        <v>4116</v>
      </c>
    </row>
    <row r="1060" spans="1:5" ht="27.75">
      <c r="A1060" s="8"/>
      <c r="B1060" s="23" t="s">
        <v>4117</v>
      </c>
      <c r="C1060" s="22" t="s">
        <v>27</v>
      </c>
      <c r="D1060" s="11">
        <v>1</v>
      </c>
      <c r="E1060" s="4"/>
    </row>
    <row r="1061" spans="1:5" ht="27.75">
      <c r="A1061" s="8"/>
      <c r="B1061" s="23" t="s">
        <v>4118</v>
      </c>
      <c r="C1061" s="22" t="s">
        <v>27</v>
      </c>
      <c r="D1061" s="11">
        <v>2</v>
      </c>
      <c r="E1061" s="219"/>
    </row>
    <row r="1062" spans="1:5">
      <c r="A1062" s="8"/>
      <c r="B1062" s="23" t="s">
        <v>9066</v>
      </c>
      <c r="C1062" s="22" t="s">
        <v>27</v>
      </c>
      <c r="D1062" s="121">
        <v>12</v>
      </c>
      <c r="E1062" s="4"/>
    </row>
    <row r="1063" spans="1:5">
      <c r="A1063" s="8"/>
      <c r="B1063" s="23" t="s">
        <v>9067</v>
      </c>
      <c r="C1063" s="22" t="s">
        <v>27</v>
      </c>
      <c r="D1063" s="11">
        <v>8</v>
      </c>
      <c r="E1063" s="4"/>
    </row>
    <row r="1064" spans="1:5">
      <c r="A1064" s="8" t="s">
        <v>22</v>
      </c>
      <c r="B1064" s="23" t="s">
        <v>4119</v>
      </c>
      <c r="C1064" s="34" t="s">
        <v>27</v>
      </c>
      <c r="D1064" s="11">
        <v>35</v>
      </c>
      <c r="E1064" s="4"/>
    </row>
    <row r="1065" spans="1:5">
      <c r="A1065" s="8" t="s">
        <v>22</v>
      </c>
      <c r="B1065" s="23" t="s">
        <v>4120</v>
      </c>
      <c r="C1065" s="34" t="s">
        <v>27</v>
      </c>
      <c r="D1065" s="11">
        <v>34</v>
      </c>
      <c r="E1065" s="4"/>
    </row>
    <row r="1066" spans="1:5">
      <c r="A1066" s="8" t="s">
        <v>22</v>
      </c>
      <c r="B1066" s="23" t="s">
        <v>4121</v>
      </c>
      <c r="C1066" s="22" t="s">
        <v>27</v>
      </c>
      <c r="D1066" s="11">
        <v>1</v>
      </c>
      <c r="E1066" s="4"/>
    </row>
    <row r="1067" spans="1:5">
      <c r="A1067" s="8" t="s">
        <v>22</v>
      </c>
      <c r="B1067" s="23" t="s">
        <v>4122</v>
      </c>
      <c r="C1067" s="22" t="s">
        <v>27</v>
      </c>
      <c r="D1067" s="11">
        <v>1</v>
      </c>
      <c r="E1067" s="4"/>
    </row>
    <row r="1068" spans="1:5">
      <c r="A1068" s="8" t="s">
        <v>22</v>
      </c>
      <c r="B1068" s="23" t="s">
        <v>4123</v>
      </c>
      <c r="C1068" s="22" t="s">
        <v>27</v>
      </c>
      <c r="D1068" s="11">
        <v>1</v>
      </c>
      <c r="E1068" s="4" t="s">
        <v>4124</v>
      </c>
    </row>
    <row r="1069" spans="1:5" ht="27.75">
      <c r="A1069" s="8" t="s">
        <v>22</v>
      </c>
      <c r="B1069" s="23" t="s">
        <v>4125</v>
      </c>
      <c r="C1069" s="22" t="s">
        <v>27</v>
      </c>
      <c r="D1069" s="11">
        <v>1</v>
      </c>
      <c r="E1069" s="4"/>
    </row>
    <row r="1070" spans="1:5">
      <c r="A1070" s="8" t="s">
        <v>22</v>
      </c>
      <c r="B1070" s="23" t="s">
        <v>4126</v>
      </c>
      <c r="C1070" s="22" t="s">
        <v>27</v>
      </c>
      <c r="D1070" s="11">
        <v>2</v>
      </c>
      <c r="E1070" s="4" t="s">
        <v>4127</v>
      </c>
    </row>
    <row r="1071" spans="1:5">
      <c r="A1071" s="8" t="s">
        <v>22</v>
      </c>
      <c r="B1071" s="23" t="s">
        <v>4128</v>
      </c>
      <c r="C1071" s="22" t="s">
        <v>27</v>
      </c>
      <c r="D1071" s="11">
        <v>4</v>
      </c>
      <c r="E1071" s="4"/>
    </row>
    <row r="1072" spans="1:5">
      <c r="A1072" s="8" t="s">
        <v>22</v>
      </c>
      <c r="B1072" s="23" t="s">
        <v>4129</v>
      </c>
      <c r="C1072" s="34" t="s">
        <v>27</v>
      </c>
      <c r="D1072" s="11">
        <v>10</v>
      </c>
      <c r="E1072" s="4"/>
    </row>
    <row r="1073" spans="1:5" ht="27.75">
      <c r="A1073" s="8" t="s">
        <v>22</v>
      </c>
      <c r="B1073" s="23" t="s">
        <v>4130</v>
      </c>
      <c r="C1073" s="34" t="s">
        <v>27</v>
      </c>
      <c r="D1073" s="11">
        <v>11</v>
      </c>
      <c r="E1073" s="4"/>
    </row>
    <row r="1074" spans="1:5">
      <c r="A1074" s="8" t="s">
        <v>22</v>
      </c>
      <c r="B1074" s="23" t="s">
        <v>4131</v>
      </c>
      <c r="C1074" s="22" t="s">
        <v>27</v>
      </c>
      <c r="D1074" s="11">
        <v>2</v>
      </c>
      <c r="E1074" s="4"/>
    </row>
    <row r="1075" spans="1:5">
      <c r="A1075" s="8" t="s">
        <v>22</v>
      </c>
      <c r="B1075" s="23" t="s">
        <v>4132</v>
      </c>
      <c r="C1075" s="22" t="s">
        <v>27</v>
      </c>
      <c r="D1075" s="11">
        <v>2</v>
      </c>
      <c r="E1075" s="4"/>
    </row>
    <row r="1076" spans="1:5">
      <c r="A1076" s="8" t="s">
        <v>22</v>
      </c>
      <c r="B1076" s="23" t="s">
        <v>4133</v>
      </c>
      <c r="C1076" s="22" t="s">
        <v>27</v>
      </c>
      <c r="D1076" s="11">
        <v>1</v>
      </c>
      <c r="E1076" s="4"/>
    </row>
    <row r="1077" spans="1:5">
      <c r="A1077" s="8" t="s">
        <v>22</v>
      </c>
      <c r="B1077" s="23" t="s">
        <v>4134</v>
      </c>
      <c r="C1077" s="34" t="s">
        <v>27</v>
      </c>
      <c r="D1077" s="128">
        <v>1</v>
      </c>
      <c r="E1077" s="4"/>
    </row>
    <row r="1078" spans="1:5">
      <c r="A1078" s="8" t="s">
        <v>22</v>
      </c>
      <c r="B1078" s="23" t="s">
        <v>4135</v>
      </c>
      <c r="C1078" s="22" t="s">
        <v>27</v>
      </c>
      <c r="D1078" s="11">
        <v>8</v>
      </c>
      <c r="E1078" s="4" t="s">
        <v>4136</v>
      </c>
    </row>
    <row r="1079" spans="1:5" ht="41.25">
      <c r="A1079" s="8" t="s">
        <v>22</v>
      </c>
      <c r="B1079" s="23" t="s">
        <v>4137</v>
      </c>
      <c r="C1079" s="22" t="s">
        <v>27</v>
      </c>
      <c r="D1079" s="11">
        <v>2</v>
      </c>
      <c r="E1079" s="4"/>
    </row>
    <row r="1080" spans="1:5">
      <c r="A1080" s="8" t="s">
        <v>22</v>
      </c>
      <c r="B1080" s="23" t="s">
        <v>4138</v>
      </c>
      <c r="C1080" s="22" t="s">
        <v>27</v>
      </c>
      <c r="D1080" s="11">
        <v>2</v>
      </c>
      <c r="E1080" s="4"/>
    </row>
    <row r="1081" spans="1:5" ht="27.75">
      <c r="A1081" s="8" t="s">
        <v>22</v>
      </c>
      <c r="B1081" s="23" t="s">
        <v>4139</v>
      </c>
      <c r="C1081" s="22" t="s">
        <v>27</v>
      </c>
      <c r="D1081" s="11">
        <v>3</v>
      </c>
      <c r="E1081" s="4"/>
    </row>
    <row r="1082" spans="1:5">
      <c r="A1082" s="8" t="s">
        <v>22</v>
      </c>
      <c r="B1082" s="23" t="s">
        <v>4140</v>
      </c>
      <c r="C1082" s="22" t="s">
        <v>27</v>
      </c>
      <c r="D1082" s="11">
        <v>5</v>
      </c>
      <c r="E1082" s="4"/>
    </row>
    <row r="1083" spans="1:5">
      <c r="A1083" s="8" t="s">
        <v>22</v>
      </c>
      <c r="B1083" s="23" t="s">
        <v>4141</v>
      </c>
      <c r="C1083" s="22" t="s">
        <v>27</v>
      </c>
      <c r="D1083" s="11">
        <v>2</v>
      </c>
      <c r="E1083" s="4"/>
    </row>
    <row r="1084" spans="1:5">
      <c r="A1084" s="8"/>
      <c r="B1084" s="23" t="s">
        <v>4142</v>
      </c>
      <c r="C1084" s="22" t="s">
        <v>20</v>
      </c>
      <c r="D1084" s="11">
        <v>4</v>
      </c>
      <c r="E1084" s="4"/>
    </row>
    <row r="1085" spans="1:5" ht="27.75">
      <c r="A1085" s="8" t="s">
        <v>22</v>
      </c>
      <c r="B1085" s="23" t="s">
        <v>4143</v>
      </c>
      <c r="C1085" s="19" t="s">
        <v>20</v>
      </c>
      <c r="D1085" s="11">
        <v>1</v>
      </c>
      <c r="E1085" s="4"/>
    </row>
    <row r="1086" spans="1:5" ht="27">
      <c r="A1086" s="8" t="s">
        <v>22</v>
      </c>
      <c r="B1086" s="74" t="s">
        <v>4144</v>
      </c>
      <c r="C1086" s="34" t="s">
        <v>20</v>
      </c>
      <c r="D1086" s="11">
        <v>1</v>
      </c>
      <c r="E1086" s="4"/>
    </row>
    <row r="1087" spans="1:5" ht="40.5">
      <c r="A1087" s="8" t="s">
        <v>22</v>
      </c>
      <c r="B1087" s="24" t="s">
        <v>4145</v>
      </c>
      <c r="C1087" s="34" t="s">
        <v>20</v>
      </c>
      <c r="D1087" s="11">
        <v>3</v>
      </c>
      <c r="E1087" s="4"/>
    </row>
    <row r="1088" spans="1:5" ht="27.75">
      <c r="A1088" s="8"/>
      <c r="B1088" s="23" t="s">
        <v>9079</v>
      </c>
      <c r="C1088" s="22" t="s">
        <v>27</v>
      </c>
      <c r="D1088" s="11">
        <v>1</v>
      </c>
      <c r="E1088" s="4"/>
    </row>
    <row r="1089" spans="1:5">
      <c r="A1089" s="8" t="s">
        <v>22</v>
      </c>
      <c r="B1089" s="23" t="s">
        <v>9081</v>
      </c>
      <c r="C1089" s="22" t="s">
        <v>27</v>
      </c>
      <c r="D1089" s="11">
        <v>1</v>
      </c>
      <c r="E1089" s="4"/>
    </row>
    <row r="1090" spans="1:5" ht="27.75">
      <c r="A1090" s="8"/>
      <c r="B1090" s="23" t="s">
        <v>9080</v>
      </c>
      <c r="C1090" s="22" t="s">
        <v>27</v>
      </c>
      <c r="D1090" s="11">
        <v>1</v>
      </c>
      <c r="E1090" s="4"/>
    </row>
    <row r="1091" spans="1:5">
      <c r="A1091" s="8" t="s">
        <v>22</v>
      </c>
      <c r="B1091" s="23" t="s">
        <v>4146</v>
      </c>
      <c r="C1091" s="22" t="s">
        <v>27</v>
      </c>
      <c r="D1091" s="11">
        <v>1</v>
      </c>
      <c r="E1091" s="4"/>
    </row>
    <row r="1092" spans="1:5">
      <c r="A1092" s="8" t="s">
        <v>22</v>
      </c>
      <c r="B1092" s="23" t="s">
        <v>4147</v>
      </c>
      <c r="C1092" s="22" t="s">
        <v>27</v>
      </c>
      <c r="D1092" s="11">
        <v>1</v>
      </c>
      <c r="E1092" s="4"/>
    </row>
    <row r="1093" spans="1:5">
      <c r="A1093" s="8" t="s">
        <v>22</v>
      </c>
      <c r="B1093" s="23" t="s">
        <v>4148</v>
      </c>
      <c r="C1093" s="12" t="s">
        <v>27</v>
      </c>
      <c r="D1093" s="147">
        <v>1</v>
      </c>
      <c r="E1093" s="4"/>
    </row>
    <row r="1094" spans="1:5">
      <c r="A1094" s="8"/>
      <c r="B1094" s="23" t="s">
        <v>4149</v>
      </c>
      <c r="C1094" s="22" t="s">
        <v>27</v>
      </c>
      <c r="D1094" s="11">
        <v>12</v>
      </c>
      <c r="E1094" s="4" t="s">
        <v>4150</v>
      </c>
    </row>
    <row r="1095" spans="1:5">
      <c r="A1095" s="8" t="s">
        <v>22</v>
      </c>
      <c r="B1095" s="23" t="s">
        <v>4151</v>
      </c>
      <c r="C1095" s="22" t="s">
        <v>20</v>
      </c>
      <c r="D1095" s="11">
        <v>1</v>
      </c>
      <c r="E1095" s="4" t="s">
        <v>4152</v>
      </c>
    </row>
    <row r="1096" spans="1:5">
      <c r="A1096" s="8" t="s">
        <v>22</v>
      </c>
      <c r="B1096" s="23" t="s">
        <v>4153</v>
      </c>
      <c r="C1096" s="34" t="s">
        <v>27</v>
      </c>
      <c r="D1096" s="11">
        <v>1</v>
      </c>
      <c r="E1096" s="4"/>
    </row>
    <row r="1097" spans="1:5">
      <c r="A1097" s="8" t="s">
        <v>22</v>
      </c>
      <c r="B1097" s="23" t="s">
        <v>4154</v>
      </c>
      <c r="C1097" s="22" t="s">
        <v>27</v>
      </c>
      <c r="D1097" s="11">
        <v>1</v>
      </c>
      <c r="E1097" s="4"/>
    </row>
    <row r="1098" spans="1:5">
      <c r="A1098" s="8" t="s">
        <v>22</v>
      </c>
      <c r="B1098" s="23" t="s">
        <v>4155</v>
      </c>
      <c r="C1098" s="34" t="s">
        <v>27</v>
      </c>
      <c r="D1098" s="11">
        <v>5</v>
      </c>
      <c r="E1098" s="4"/>
    </row>
    <row r="1099" spans="1:5">
      <c r="A1099" s="8" t="s">
        <v>22</v>
      </c>
      <c r="B1099" s="105" t="s">
        <v>4156</v>
      </c>
      <c r="C1099" s="155" t="s">
        <v>20</v>
      </c>
      <c r="D1099" s="122">
        <v>3</v>
      </c>
      <c r="E1099" s="4"/>
    </row>
    <row r="1100" spans="1:5">
      <c r="A1100" s="8" t="s">
        <v>22</v>
      </c>
      <c r="B1100" s="23" t="s">
        <v>4157</v>
      </c>
      <c r="C1100" s="22" t="s">
        <v>27</v>
      </c>
      <c r="D1100" s="11">
        <v>2</v>
      </c>
      <c r="E1100" s="4"/>
    </row>
    <row r="1101" spans="1:5" ht="41.25">
      <c r="A1101" s="8" t="s">
        <v>22</v>
      </c>
      <c r="B1101" s="23" t="s">
        <v>4158</v>
      </c>
      <c r="C1101" s="34" t="s">
        <v>27</v>
      </c>
      <c r="D1101" s="11">
        <v>1</v>
      </c>
      <c r="E1101" s="4" t="s">
        <v>4159</v>
      </c>
    </row>
    <row r="1102" spans="1:5">
      <c r="A1102" s="8" t="s">
        <v>22</v>
      </c>
      <c r="B1102" s="23" t="s">
        <v>4160</v>
      </c>
      <c r="C1102" s="22" t="s">
        <v>27</v>
      </c>
      <c r="D1102" s="11">
        <v>18</v>
      </c>
      <c r="E1102" s="4"/>
    </row>
    <row r="1103" spans="1:5" ht="27.75">
      <c r="A1103" s="8" t="s">
        <v>22</v>
      </c>
      <c r="B1103" s="23" t="s">
        <v>4161</v>
      </c>
      <c r="C1103" s="22" t="s">
        <v>27</v>
      </c>
      <c r="D1103" s="11">
        <v>7</v>
      </c>
      <c r="E1103" s="4"/>
    </row>
    <row r="1104" spans="1:5" ht="27.75">
      <c r="A1104" s="8" t="s">
        <v>22</v>
      </c>
      <c r="B1104" s="23" t="s">
        <v>4162</v>
      </c>
      <c r="C1104" s="22" t="s">
        <v>27</v>
      </c>
      <c r="D1104" s="11">
        <v>1</v>
      </c>
      <c r="E1104" s="4"/>
    </row>
    <row r="1105" spans="1:5" ht="27.75">
      <c r="A1105" s="8" t="s">
        <v>22</v>
      </c>
      <c r="B1105" s="23" t="s">
        <v>4163</v>
      </c>
      <c r="C1105" s="22" t="s">
        <v>27</v>
      </c>
      <c r="D1105" s="11">
        <v>1</v>
      </c>
      <c r="E1105" s="4"/>
    </row>
    <row r="1106" spans="1:5">
      <c r="A1106" s="8" t="s">
        <v>22</v>
      </c>
      <c r="B1106" s="23" t="s">
        <v>4164</v>
      </c>
      <c r="C1106" s="34" t="s">
        <v>27</v>
      </c>
      <c r="D1106" s="11">
        <v>16</v>
      </c>
      <c r="E1106" s="4"/>
    </row>
    <row r="1107" spans="1:5">
      <c r="A1107" s="8" t="s">
        <v>22</v>
      </c>
      <c r="B1107" s="23" t="s">
        <v>4165</v>
      </c>
      <c r="C1107" s="34" t="s">
        <v>27</v>
      </c>
      <c r="D1107" s="11">
        <v>12</v>
      </c>
      <c r="E1107" s="4"/>
    </row>
    <row r="1108" spans="1:5">
      <c r="A1108" s="8" t="s">
        <v>22</v>
      </c>
      <c r="B1108" s="23" t="s">
        <v>4166</v>
      </c>
      <c r="C1108" s="34" t="s">
        <v>27</v>
      </c>
      <c r="D1108" s="11">
        <v>14</v>
      </c>
      <c r="E1108" s="4"/>
    </row>
    <row r="1109" spans="1:5">
      <c r="A1109" s="8" t="s">
        <v>22</v>
      </c>
      <c r="B1109" s="23" t="s">
        <v>4167</v>
      </c>
      <c r="C1109" s="34" t="s">
        <v>27</v>
      </c>
      <c r="D1109" s="121">
        <v>40</v>
      </c>
      <c r="E1109" s="4"/>
    </row>
    <row r="1110" spans="1:5">
      <c r="A1110" s="8" t="s">
        <v>22</v>
      </c>
      <c r="B1110" s="23" t="s">
        <v>4168</v>
      </c>
      <c r="C1110" s="34" t="s">
        <v>27</v>
      </c>
      <c r="D1110" s="11">
        <v>16</v>
      </c>
      <c r="E1110" s="4"/>
    </row>
    <row r="1111" spans="1:5">
      <c r="A1111" s="8" t="s">
        <v>22</v>
      </c>
      <c r="B1111" s="23" t="s">
        <v>4169</v>
      </c>
      <c r="C1111" s="34" t="s">
        <v>27</v>
      </c>
      <c r="D1111" s="121">
        <v>60</v>
      </c>
      <c r="E1111" s="4"/>
    </row>
    <row r="1112" spans="1:5">
      <c r="A1112" s="8" t="s">
        <v>22</v>
      </c>
      <c r="B1112" s="23" t="s">
        <v>4170</v>
      </c>
      <c r="C1112" s="34" t="s">
        <v>27</v>
      </c>
      <c r="D1112" s="11">
        <v>4</v>
      </c>
      <c r="E1112" s="4"/>
    </row>
    <row r="1113" spans="1:5">
      <c r="A1113" s="8" t="s">
        <v>22</v>
      </c>
      <c r="B1113" s="23" t="s">
        <v>4171</v>
      </c>
      <c r="C1113" s="34" t="s">
        <v>27</v>
      </c>
      <c r="D1113" s="121">
        <v>70</v>
      </c>
      <c r="E1113" s="4"/>
    </row>
    <row r="1114" spans="1:5">
      <c r="A1114" s="8" t="s">
        <v>22</v>
      </c>
      <c r="B1114" s="23" t="s">
        <v>4172</v>
      </c>
      <c r="C1114" s="34" t="s">
        <v>27</v>
      </c>
      <c r="D1114" s="11">
        <v>20</v>
      </c>
      <c r="E1114" s="4"/>
    </row>
    <row r="1115" spans="1:5">
      <c r="A1115" s="8" t="s">
        <v>22</v>
      </c>
      <c r="B1115" s="23" t="s">
        <v>4173</v>
      </c>
      <c r="C1115" s="34" t="s">
        <v>27</v>
      </c>
      <c r="D1115" s="11">
        <v>10</v>
      </c>
      <c r="E1115" s="4"/>
    </row>
    <row r="1116" spans="1:5">
      <c r="A1116" s="8" t="s">
        <v>22</v>
      </c>
      <c r="B1116" s="23" t="s">
        <v>4174</v>
      </c>
      <c r="C1116" s="34" t="s">
        <v>27</v>
      </c>
      <c r="D1116" s="11">
        <v>45</v>
      </c>
      <c r="E1116" s="4"/>
    </row>
    <row r="1117" spans="1:5">
      <c r="A1117" s="8" t="s">
        <v>22</v>
      </c>
      <c r="B1117" s="23" t="s">
        <v>4175</v>
      </c>
      <c r="C1117" s="34" t="s">
        <v>27</v>
      </c>
      <c r="D1117" s="121">
        <v>60</v>
      </c>
      <c r="E1117" s="4"/>
    </row>
    <row r="1118" spans="1:5">
      <c r="A1118" s="8" t="s">
        <v>22</v>
      </c>
      <c r="B1118" s="23" t="s">
        <v>4176</v>
      </c>
      <c r="C1118" s="34" t="s">
        <v>27</v>
      </c>
      <c r="D1118" s="11">
        <v>5</v>
      </c>
      <c r="E1118" s="4"/>
    </row>
    <row r="1119" spans="1:5" ht="20.25" customHeight="1">
      <c r="A1119" s="8" t="s">
        <v>22</v>
      </c>
      <c r="B1119" s="23" t="s">
        <v>4177</v>
      </c>
      <c r="C1119" s="22" t="s">
        <v>27</v>
      </c>
      <c r="D1119" s="121">
        <v>60</v>
      </c>
      <c r="E1119" s="4" t="s">
        <v>4178</v>
      </c>
    </row>
    <row r="1120" spans="1:5">
      <c r="A1120" s="8" t="s">
        <v>22</v>
      </c>
      <c r="B1120" s="23" t="s">
        <v>4179</v>
      </c>
      <c r="C1120" s="22" t="s">
        <v>27</v>
      </c>
      <c r="D1120" s="11">
        <v>3</v>
      </c>
      <c r="E1120" s="4" t="s">
        <v>4180</v>
      </c>
    </row>
    <row r="1121" spans="1:5">
      <c r="A1121" s="8" t="s">
        <v>22</v>
      </c>
      <c r="B1121" s="23" t="s">
        <v>4181</v>
      </c>
      <c r="C1121" s="34" t="s">
        <v>27</v>
      </c>
      <c r="D1121" s="11">
        <v>5</v>
      </c>
      <c r="E1121" s="4"/>
    </row>
    <row r="1122" spans="1:5" ht="27.75">
      <c r="A1122" s="8" t="s">
        <v>22</v>
      </c>
      <c r="B1122" s="23" t="s">
        <v>4182</v>
      </c>
      <c r="C1122" s="22" t="s">
        <v>27</v>
      </c>
      <c r="D1122" s="11">
        <v>6</v>
      </c>
      <c r="E1122" s="4" t="s">
        <v>4178</v>
      </c>
    </row>
    <row r="1123" spans="1:5">
      <c r="A1123" s="8" t="s">
        <v>22</v>
      </c>
      <c r="B1123" s="23" t="s">
        <v>4183</v>
      </c>
      <c r="C1123" s="34" t="s">
        <v>27</v>
      </c>
      <c r="D1123" s="121">
        <v>200</v>
      </c>
      <c r="E1123" s="4"/>
    </row>
    <row r="1124" spans="1:5">
      <c r="A1124" s="8" t="s">
        <v>22</v>
      </c>
      <c r="B1124" s="23" t="s">
        <v>4184</v>
      </c>
      <c r="C1124" s="22" t="s">
        <v>27</v>
      </c>
      <c r="D1124" s="11">
        <v>2</v>
      </c>
      <c r="E1124" s="4"/>
    </row>
    <row r="1125" spans="1:5">
      <c r="A1125" s="8" t="s">
        <v>22</v>
      </c>
      <c r="B1125" s="23" t="s">
        <v>4185</v>
      </c>
      <c r="C1125" s="22" t="s">
        <v>27</v>
      </c>
      <c r="D1125" s="11">
        <v>11</v>
      </c>
      <c r="E1125" s="4"/>
    </row>
    <row r="1126" spans="1:5">
      <c r="A1126" s="8" t="s">
        <v>22</v>
      </c>
      <c r="B1126" s="23" t="s">
        <v>4186</v>
      </c>
      <c r="C1126" s="34" t="s">
        <v>27</v>
      </c>
      <c r="D1126" s="11">
        <v>14</v>
      </c>
      <c r="E1126" s="4" t="s">
        <v>4187</v>
      </c>
    </row>
    <row r="1127" spans="1:5" ht="27.75">
      <c r="A1127" s="8" t="s">
        <v>22</v>
      </c>
      <c r="B1127" s="23" t="s">
        <v>4188</v>
      </c>
      <c r="C1127" s="34" t="s">
        <v>27</v>
      </c>
      <c r="D1127" s="11">
        <v>16</v>
      </c>
      <c r="E1127" s="4" t="s">
        <v>4189</v>
      </c>
    </row>
    <row r="1128" spans="1:5">
      <c r="A1128" s="8" t="s">
        <v>22</v>
      </c>
      <c r="B1128" s="23" t="s">
        <v>4190</v>
      </c>
      <c r="C1128" s="22" t="s">
        <v>27</v>
      </c>
      <c r="D1128" s="11">
        <v>1</v>
      </c>
      <c r="E1128" s="4"/>
    </row>
    <row r="1129" spans="1:5">
      <c r="A1129" s="8" t="s">
        <v>22</v>
      </c>
      <c r="B1129" s="23" t="s">
        <v>4191</v>
      </c>
      <c r="C1129" s="22" t="s">
        <v>27</v>
      </c>
      <c r="D1129" s="11">
        <v>4</v>
      </c>
      <c r="E1129" s="4"/>
    </row>
    <row r="1130" spans="1:5">
      <c r="A1130" s="8" t="s">
        <v>22</v>
      </c>
      <c r="B1130" s="23" t="s">
        <v>4192</v>
      </c>
      <c r="C1130" s="22" t="s">
        <v>27</v>
      </c>
      <c r="D1130" s="147">
        <v>20</v>
      </c>
      <c r="E1130" s="4"/>
    </row>
    <row r="1131" spans="1:5">
      <c r="A1131" s="8" t="s">
        <v>22</v>
      </c>
      <c r="B1131" s="23" t="s">
        <v>4193</v>
      </c>
      <c r="C1131" s="22" t="s">
        <v>27</v>
      </c>
      <c r="D1131" s="147">
        <v>20</v>
      </c>
      <c r="E1131" s="4"/>
    </row>
    <row r="1132" spans="1:5">
      <c r="A1132" s="8" t="s">
        <v>22</v>
      </c>
      <c r="B1132" s="23" t="s">
        <v>4194</v>
      </c>
      <c r="C1132" s="22" t="s">
        <v>27</v>
      </c>
      <c r="D1132" s="147">
        <v>30</v>
      </c>
      <c r="E1132" s="4"/>
    </row>
    <row r="1133" spans="1:5">
      <c r="A1133" s="8" t="s">
        <v>22</v>
      </c>
      <c r="B1133" s="23" t="s">
        <v>4195</v>
      </c>
      <c r="C1133" s="34" t="s">
        <v>27</v>
      </c>
      <c r="D1133" s="11">
        <v>14</v>
      </c>
      <c r="E1133" s="4"/>
    </row>
    <row r="1134" spans="1:5">
      <c r="A1134" s="8" t="s">
        <v>22</v>
      </c>
      <c r="B1134" s="23" t="s">
        <v>4196</v>
      </c>
      <c r="C1134" s="22" t="s">
        <v>27</v>
      </c>
      <c r="D1134" s="11">
        <v>5</v>
      </c>
      <c r="E1134" s="4"/>
    </row>
    <row r="1135" spans="1:5">
      <c r="A1135" s="17"/>
      <c r="B1135" s="13" t="s">
        <v>4197</v>
      </c>
      <c r="C1135" s="32" t="s">
        <v>20</v>
      </c>
      <c r="D1135" s="147">
        <v>2</v>
      </c>
      <c r="E1135" s="4"/>
    </row>
    <row r="1136" spans="1:5">
      <c r="A1136" s="8" t="s">
        <v>22</v>
      </c>
      <c r="B1136" s="23" t="s">
        <v>4198</v>
      </c>
      <c r="C1136" s="22" t="s">
        <v>27</v>
      </c>
      <c r="D1136" s="11">
        <v>6</v>
      </c>
      <c r="E1136" s="4"/>
    </row>
    <row r="1137" spans="1:5">
      <c r="A1137" s="8" t="s">
        <v>22</v>
      </c>
      <c r="B1137" s="23" t="s">
        <v>4199</v>
      </c>
      <c r="C1137" s="22" t="s">
        <v>27</v>
      </c>
      <c r="D1137" s="11">
        <v>1</v>
      </c>
      <c r="E1137" s="4"/>
    </row>
    <row r="1138" spans="1:5">
      <c r="A1138" s="8" t="s">
        <v>22</v>
      </c>
      <c r="B1138" s="23" t="s">
        <v>4200</v>
      </c>
      <c r="C1138" s="22" t="s">
        <v>27</v>
      </c>
      <c r="D1138" s="11">
        <v>2</v>
      </c>
      <c r="E1138" s="4"/>
    </row>
    <row r="1139" spans="1:5">
      <c r="A1139" s="8" t="s">
        <v>22</v>
      </c>
      <c r="B1139" s="23" t="s">
        <v>4201</v>
      </c>
      <c r="C1139" s="22" t="s">
        <v>27</v>
      </c>
      <c r="D1139" s="11">
        <v>1</v>
      </c>
      <c r="E1139" s="4" t="s">
        <v>4202</v>
      </c>
    </row>
    <row r="1140" spans="1:5">
      <c r="A1140" s="8"/>
      <c r="B1140" s="23" t="s">
        <v>4203</v>
      </c>
      <c r="C1140" s="22" t="s">
        <v>27</v>
      </c>
      <c r="D1140" s="11">
        <v>2</v>
      </c>
      <c r="E1140" s="4"/>
    </row>
    <row r="1141" spans="1:5" ht="27.75">
      <c r="A1141" s="8" t="s">
        <v>22</v>
      </c>
      <c r="B1141" s="23" t="s">
        <v>4204</v>
      </c>
      <c r="C1141" s="22" t="s">
        <v>27</v>
      </c>
      <c r="D1141" s="11">
        <v>1</v>
      </c>
      <c r="E1141" s="4" t="s">
        <v>4205</v>
      </c>
    </row>
    <row r="1142" spans="1:5" ht="27.75">
      <c r="A1142" s="8" t="s">
        <v>22</v>
      </c>
      <c r="B1142" s="23" t="s">
        <v>4206</v>
      </c>
      <c r="C1142" s="34" t="s">
        <v>27</v>
      </c>
      <c r="D1142" s="11">
        <v>4</v>
      </c>
      <c r="E1142" s="4"/>
    </row>
    <row r="1143" spans="1:5" ht="27.75">
      <c r="A1143" s="8" t="s">
        <v>22</v>
      </c>
      <c r="B1143" s="23" t="s">
        <v>4207</v>
      </c>
      <c r="C1143" s="34" t="s">
        <v>27</v>
      </c>
      <c r="D1143" s="11">
        <v>1</v>
      </c>
      <c r="E1143" s="4"/>
    </row>
    <row r="1144" spans="1:5">
      <c r="A1144" s="8" t="s">
        <v>22</v>
      </c>
      <c r="B1144" s="23" t="s">
        <v>4208</v>
      </c>
      <c r="C1144" s="22" t="s">
        <v>27</v>
      </c>
      <c r="D1144" s="11">
        <v>5</v>
      </c>
      <c r="E1144" s="4"/>
    </row>
    <row r="1145" spans="1:5" ht="27.75">
      <c r="A1145" s="8" t="s">
        <v>22</v>
      </c>
      <c r="B1145" s="23" t="s">
        <v>4209</v>
      </c>
      <c r="C1145" s="22" t="s">
        <v>27</v>
      </c>
      <c r="D1145" s="11">
        <v>3</v>
      </c>
      <c r="E1145" s="4"/>
    </row>
    <row r="1146" spans="1:5">
      <c r="A1146" s="8"/>
      <c r="B1146" s="23" t="s">
        <v>4210</v>
      </c>
      <c r="C1146" s="22" t="s">
        <v>27</v>
      </c>
      <c r="D1146" s="11">
        <v>1</v>
      </c>
      <c r="E1146" s="4" t="s">
        <v>4211</v>
      </c>
    </row>
    <row r="1147" spans="1:5">
      <c r="A1147" s="8" t="s">
        <v>22</v>
      </c>
      <c r="B1147" s="23" t="s">
        <v>4212</v>
      </c>
      <c r="C1147" s="22" t="s">
        <v>2284</v>
      </c>
      <c r="D1147" s="147">
        <v>25</v>
      </c>
      <c r="E1147" s="4" t="s">
        <v>4213</v>
      </c>
    </row>
    <row r="1148" spans="1:5">
      <c r="A1148" s="8" t="s">
        <v>22</v>
      </c>
      <c r="B1148" s="23" t="s">
        <v>4214</v>
      </c>
      <c r="C1148" s="34" t="s">
        <v>27</v>
      </c>
      <c r="D1148" s="11">
        <v>3</v>
      </c>
      <c r="E1148" s="4"/>
    </row>
    <row r="1149" spans="1:5">
      <c r="A1149" s="8" t="s">
        <v>22</v>
      </c>
      <c r="B1149" s="23" t="s">
        <v>4215</v>
      </c>
      <c r="C1149" s="22" t="s">
        <v>27</v>
      </c>
      <c r="D1149" s="11">
        <v>7</v>
      </c>
      <c r="E1149" s="4" t="s">
        <v>4216</v>
      </c>
    </row>
    <row r="1150" spans="1:5">
      <c r="A1150" s="8" t="s">
        <v>22</v>
      </c>
      <c r="B1150" s="23" t="s">
        <v>4217</v>
      </c>
      <c r="C1150" s="34" t="s">
        <v>27</v>
      </c>
      <c r="D1150" s="11">
        <v>1</v>
      </c>
      <c r="E1150" s="4" t="s">
        <v>4218</v>
      </c>
    </row>
    <row r="1151" spans="1:5" ht="27.75">
      <c r="A1151" s="8" t="s">
        <v>22</v>
      </c>
      <c r="B1151" s="23" t="s">
        <v>9068</v>
      </c>
      <c r="C1151" s="22" t="s">
        <v>27</v>
      </c>
      <c r="D1151" s="11">
        <v>3</v>
      </c>
      <c r="E1151" s="4"/>
    </row>
    <row r="1152" spans="1:5" ht="27">
      <c r="A1152" s="8"/>
      <c r="B1152" s="20" t="s">
        <v>4219</v>
      </c>
      <c r="C1152" s="155" t="s">
        <v>20</v>
      </c>
      <c r="D1152" s="122">
        <v>3</v>
      </c>
      <c r="E1152" s="4"/>
    </row>
    <row r="1153" spans="1:5">
      <c r="A1153" s="8" t="s">
        <v>22</v>
      </c>
      <c r="B1153" s="23" t="s">
        <v>4220</v>
      </c>
      <c r="C1153" s="22" t="s">
        <v>27</v>
      </c>
      <c r="D1153" s="11">
        <v>1</v>
      </c>
      <c r="E1153" s="4"/>
    </row>
    <row r="1154" spans="1:5">
      <c r="A1154" s="8" t="s">
        <v>22</v>
      </c>
      <c r="B1154" s="23" t="s">
        <v>4221</v>
      </c>
      <c r="C1154" s="22" t="s">
        <v>27</v>
      </c>
      <c r="D1154" s="11">
        <v>3</v>
      </c>
      <c r="E1154" s="4"/>
    </row>
    <row r="1155" spans="1:5">
      <c r="A1155" s="8" t="s">
        <v>22</v>
      </c>
      <c r="B1155" s="23" t="s">
        <v>4222</v>
      </c>
      <c r="C1155" s="22" t="s">
        <v>27</v>
      </c>
      <c r="D1155" s="11">
        <v>1</v>
      </c>
      <c r="E1155" s="4"/>
    </row>
    <row r="1156" spans="1:5" ht="27.75">
      <c r="A1156" s="8" t="s">
        <v>22</v>
      </c>
      <c r="B1156" s="23" t="s">
        <v>4223</v>
      </c>
      <c r="C1156" s="22" t="s">
        <v>27</v>
      </c>
      <c r="D1156" s="11">
        <v>1</v>
      </c>
      <c r="E1156" s="4"/>
    </row>
    <row r="1157" spans="1:5">
      <c r="A1157" s="8" t="s">
        <v>22</v>
      </c>
      <c r="B1157" s="23" t="s">
        <v>4224</v>
      </c>
      <c r="C1157" s="22" t="s">
        <v>27</v>
      </c>
      <c r="D1157" s="11">
        <v>14</v>
      </c>
      <c r="E1157" s="4"/>
    </row>
    <row r="1158" spans="1:5">
      <c r="A1158" s="8" t="s">
        <v>22</v>
      </c>
      <c r="B1158" s="23" t="s">
        <v>4225</v>
      </c>
      <c r="C1158" s="22" t="s">
        <v>27</v>
      </c>
      <c r="D1158" s="147">
        <v>30</v>
      </c>
      <c r="E1158" s="4"/>
    </row>
    <row r="1159" spans="1:5">
      <c r="A1159" s="8" t="s">
        <v>22</v>
      </c>
      <c r="B1159" s="23" t="s">
        <v>4226</v>
      </c>
      <c r="C1159" s="22" t="s">
        <v>27</v>
      </c>
      <c r="D1159" s="11">
        <v>26</v>
      </c>
      <c r="E1159" s="4"/>
    </row>
    <row r="1160" spans="1:5">
      <c r="A1160" s="8" t="s">
        <v>22</v>
      </c>
      <c r="B1160" s="23" t="s">
        <v>4227</v>
      </c>
      <c r="C1160" s="22" t="s">
        <v>27</v>
      </c>
      <c r="D1160" s="147">
        <v>40</v>
      </c>
      <c r="E1160" s="4"/>
    </row>
    <row r="1161" spans="1:5">
      <c r="A1161" s="8" t="s">
        <v>22</v>
      </c>
      <c r="B1161" s="23" t="s">
        <v>4228</v>
      </c>
      <c r="C1161" s="22" t="s">
        <v>27</v>
      </c>
      <c r="D1161" s="11">
        <v>5</v>
      </c>
      <c r="E1161" s="4" t="s">
        <v>4229</v>
      </c>
    </row>
    <row r="1162" spans="1:5">
      <c r="A1162" s="8" t="s">
        <v>22</v>
      </c>
      <c r="B1162" s="23" t="s">
        <v>4230</v>
      </c>
      <c r="C1162" s="19" t="s">
        <v>20</v>
      </c>
      <c r="D1162" s="11">
        <v>2</v>
      </c>
      <c r="E1162" s="4" t="s">
        <v>4231</v>
      </c>
    </row>
    <row r="1163" spans="1:5" ht="41.25">
      <c r="A1163" s="8" t="s">
        <v>22</v>
      </c>
      <c r="B1163" s="7" t="s">
        <v>4232</v>
      </c>
      <c r="C1163" s="34" t="s">
        <v>20</v>
      </c>
      <c r="D1163" s="19">
        <v>2</v>
      </c>
      <c r="E1163" s="4" t="s">
        <v>4233</v>
      </c>
    </row>
    <row r="1164" spans="1:5">
      <c r="A1164" s="8" t="s">
        <v>22</v>
      </c>
      <c r="B1164" s="23" t="s">
        <v>4234</v>
      </c>
      <c r="C1164" s="34" t="s">
        <v>27</v>
      </c>
      <c r="D1164" s="11">
        <v>25</v>
      </c>
      <c r="E1164" s="4"/>
    </row>
    <row r="1165" spans="1:5">
      <c r="A1165" s="8" t="s">
        <v>22</v>
      </c>
      <c r="B1165" s="23" t="s">
        <v>4235</v>
      </c>
      <c r="C1165" s="22" t="s">
        <v>27</v>
      </c>
      <c r="D1165" s="11">
        <v>24</v>
      </c>
      <c r="E1165" s="4" t="s">
        <v>4236</v>
      </c>
    </row>
    <row r="1166" spans="1:5">
      <c r="A1166" s="8"/>
      <c r="B1166" s="23" t="s">
        <v>4237</v>
      </c>
      <c r="C1166" s="22" t="s">
        <v>27</v>
      </c>
      <c r="D1166" s="121">
        <v>1</v>
      </c>
      <c r="E1166" s="4" t="s">
        <v>4238</v>
      </c>
    </row>
    <row r="1167" spans="1:5">
      <c r="A1167" s="8" t="s">
        <v>22</v>
      </c>
      <c r="B1167" s="23" t="s">
        <v>4239</v>
      </c>
      <c r="C1167" s="22" t="s">
        <v>27</v>
      </c>
      <c r="D1167" s="11">
        <v>25</v>
      </c>
      <c r="E1167" s="4"/>
    </row>
    <row r="1168" spans="1:5" ht="27.75">
      <c r="A1168" s="8" t="s">
        <v>22</v>
      </c>
      <c r="B1168" s="23" t="s">
        <v>4240</v>
      </c>
      <c r="C1168" s="22" t="s">
        <v>27</v>
      </c>
      <c r="D1168" s="121">
        <v>28</v>
      </c>
      <c r="E1168" s="4"/>
    </row>
    <row r="1169" spans="1:5">
      <c r="A1169" s="8" t="s">
        <v>22</v>
      </c>
      <c r="B1169" s="23" t="s">
        <v>4241</v>
      </c>
      <c r="C1169" s="22" t="s">
        <v>27</v>
      </c>
      <c r="D1169" s="11">
        <v>4</v>
      </c>
      <c r="E1169" s="4" t="s">
        <v>4242</v>
      </c>
    </row>
    <row r="1170" spans="1:5" ht="27.75">
      <c r="A1170" s="8" t="s">
        <v>22</v>
      </c>
      <c r="B1170" s="23" t="s">
        <v>4243</v>
      </c>
      <c r="C1170" s="22" t="s">
        <v>27</v>
      </c>
      <c r="D1170" s="11">
        <v>1</v>
      </c>
      <c r="E1170" s="4" t="s">
        <v>4244</v>
      </c>
    </row>
    <row r="1171" spans="1:5">
      <c r="A1171" s="8" t="s">
        <v>22</v>
      </c>
      <c r="B1171" s="23" t="s">
        <v>4245</v>
      </c>
      <c r="C1171" s="34" t="s">
        <v>27</v>
      </c>
      <c r="D1171" s="11">
        <v>1</v>
      </c>
      <c r="E1171" s="4"/>
    </row>
    <row r="1172" spans="1:5" ht="27.75">
      <c r="A1172" s="8" t="s">
        <v>22</v>
      </c>
      <c r="B1172" s="23" t="s">
        <v>4246</v>
      </c>
      <c r="C1172" s="34" t="s">
        <v>27</v>
      </c>
      <c r="D1172" s="11">
        <v>2</v>
      </c>
      <c r="E1172" s="4" t="s">
        <v>4247</v>
      </c>
    </row>
    <row r="1173" spans="1:5" ht="27.75">
      <c r="A1173" s="8" t="s">
        <v>22</v>
      </c>
      <c r="B1173" s="23" t="s">
        <v>4248</v>
      </c>
      <c r="C1173" s="22" t="s">
        <v>27</v>
      </c>
      <c r="D1173" s="11">
        <v>1</v>
      </c>
      <c r="E1173" s="4"/>
    </row>
    <row r="1174" spans="1:5">
      <c r="A1174" s="8" t="s">
        <v>22</v>
      </c>
      <c r="B1174" s="23" t="s">
        <v>4249</v>
      </c>
      <c r="C1174" s="22" t="s">
        <v>27</v>
      </c>
      <c r="D1174" s="11">
        <v>2</v>
      </c>
      <c r="E1174" s="4"/>
    </row>
    <row r="1175" spans="1:5" ht="27.75">
      <c r="A1175" s="8" t="s">
        <v>22</v>
      </c>
      <c r="B1175" s="23" t="s">
        <v>4250</v>
      </c>
      <c r="C1175" s="22" t="s">
        <v>27</v>
      </c>
      <c r="D1175" s="11">
        <v>4</v>
      </c>
      <c r="E1175" s="4"/>
    </row>
    <row r="1176" spans="1:5">
      <c r="A1176" s="8"/>
      <c r="B1176" s="23" t="s">
        <v>4251</v>
      </c>
      <c r="C1176" s="22" t="s">
        <v>27</v>
      </c>
      <c r="D1176" s="11">
        <v>1</v>
      </c>
      <c r="E1176" s="4"/>
    </row>
    <row r="1177" spans="1:5">
      <c r="A1177" s="8" t="s">
        <v>22</v>
      </c>
      <c r="B1177" s="23" t="s">
        <v>4252</v>
      </c>
      <c r="C1177" s="22" t="s">
        <v>27</v>
      </c>
      <c r="D1177" s="11">
        <v>2</v>
      </c>
      <c r="E1177" s="4"/>
    </row>
    <row r="1178" spans="1:5">
      <c r="A1178" s="8" t="s">
        <v>22</v>
      </c>
      <c r="B1178" s="23" t="s">
        <v>4253</v>
      </c>
      <c r="C1178" s="22" t="s">
        <v>27</v>
      </c>
      <c r="D1178" s="11">
        <v>30</v>
      </c>
      <c r="E1178" s="4"/>
    </row>
    <row r="1179" spans="1:5">
      <c r="A1179" s="8" t="s">
        <v>22</v>
      </c>
      <c r="B1179" s="23" t="s">
        <v>4254</v>
      </c>
      <c r="C1179" s="22" t="s">
        <v>27</v>
      </c>
      <c r="D1179" s="11">
        <v>1</v>
      </c>
      <c r="E1179" s="4"/>
    </row>
    <row r="1180" spans="1:5">
      <c r="A1180" s="8" t="s">
        <v>22</v>
      </c>
      <c r="B1180" s="23" t="s">
        <v>4255</v>
      </c>
      <c r="C1180" s="22" t="s">
        <v>27</v>
      </c>
      <c r="D1180" s="11">
        <v>1</v>
      </c>
      <c r="E1180" s="4"/>
    </row>
    <row r="1181" spans="1:5">
      <c r="A1181" s="8" t="s">
        <v>22</v>
      </c>
      <c r="B1181" s="23" t="s">
        <v>4256</v>
      </c>
      <c r="C1181" s="22" t="s">
        <v>27</v>
      </c>
      <c r="D1181" s="11">
        <v>3</v>
      </c>
      <c r="E1181" s="4" t="s">
        <v>536</v>
      </c>
    </row>
    <row r="1182" spans="1:5">
      <c r="A1182" s="8" t="s">
        <v>22</v>
      </c>
      <c r="B1182" s="23" t="s">
        <v>4257</v>
      </c>
      <c r="C1182" s="22" t="s">
        <v>27</v>
      </c>
      <c r="D1182" s="11">
        <v>2</v>
      </c>
      <c r="E1182" s="4" t="s">
        <v>4258</v>
      </c>
    </row>
    <row r="1183" spans="1:5" ht="27.75">
      <c r="A1183" s="8" t="s">
        <v>22</v>
      </c>
      <c r="B1183" s="23" t="s">
        <v>4259</v>
      </c>
      <c r="C1183" s="22" t="s">
        <v>27</v>
      </c>
      <c r="D1183" s="147">
        <v>50</v>
      </c>
      <c r="E1183" s="4"/>
    </row>
    <row r="1184" spans="1:5" ht="27.75">
      <c r="A1184" s="8" t="s">
        <v>22</v>
      </c>
      <c r="B1184" s="23" t="s">
        <v>4260</v>
      </c>
      <c r="C1184" s="34" t="s">
        <v>20</v>
      </c>
      <c r="D1184" s="11">
        <v>3</v>
      </c>
      <c r="E1184" s="4" t="s">
        <v>4261</v>
      </c>
    </row>
    <row r="1185" spans="1:5">
      <c r="A1185" s="8" t="s">
        <v>22</v>
      </c>
      <c r="B1185" s="23" t="s">
        <v>4262</v>
      </c>
      <c r="C1185" s="22" t="s">
        <v>27</v>
      </c>
      <c r="D1185" s="11">
        <v>18</v>
      </c>
      <c r="E1185" s="4"/>
    </row>
    <row r="1186" spans="1:5">
      <c r="A1186" s="15"/>
      <c r="B1186" s="16" t="s">
        <v>4263</v>
      </c>
      <c r="C1186" s="15"/>
      <c r="D1186" s="14"/>
      <c r="E1186" s="4"/>
    </row>
    <row r="1187" spans="1:5">
      <c r="A1187" s="8" t="s">
        <v>22</v>
      </c>
      <c r="B1187" s="23" t="s">
        <v>4264</v>
      </c>
      <c r="C1187" s="22" t="s">
        <v>2115</v>
      </c>
      <c r="D1187" s="11">
        <v>4</v>
      </c>
      <c r="E1187" s="4"/>
    </row>
    <row r="1188" spans="1:5">
      <c r="A1188" s="8" t="s">
        <v>22</v>
      </c>
      <c r="B1188" s="105" t="s">
        <v>4265</v>
      </c>
      <c r="C1188" s="22" t="s">
        <v>20</v>
      </c>
      <c r="D1188" s="11">
        <v>1</v>
      </c>
      <c r="E1188" s="4"/>
    </row>
    <row r="1189" spans="1:5">
      <c r="A1189" s="8" t="s">
        <v>22</v>
      </c>
      <c r="B1189" s="23" t="s">
        <v>4266</v>
      </c>
      <c r="C1189" s="22" t="s">
        <v>27</v>
      </c>
      <c r="D1189" s="149">
        <v>2</v>
      </c>
      <c r="E1189" s="4"/>
    </row>
    <row r="1190" spans="1:5">
      <c r="A1190" s="8" t="s">
        <v>22</v>
      </c>
      <c r="B1190" s="23" t="s">
        <v>4267</v>
      </c>
      <c r="C1190" s="22" t="s">
        <v>27</v>
      </c>
      <c r="D1190" s="11">
        <v>1</v>
      </c>
      <c r="E1190" s="4"/>
    </row>
    <row r="1191" spans="1:5" ht="40.5">
      <c r="A1191" s="8"/>
      <c r="B1191" s="24" t="s">
        <v>4268</v>
      </c>
      <c r="C1191" s="22" t="s">
        <v>20</v>
      </c>
      <c r="D1191" s="5">
        <v>1</v>
      </c>
      <c r="E1191" s="4" t="s">
        <v>4269</v>
      </c>
    </row>
    <row r="1192" spans="1:5">
      <c r="A1192" s="8" t="s">
        <v>22</v>
      </c>
      <c r="B1192" s="300" t="s">
        <v>4270</v>
      </c>
      <c r="C1192" s="308" t="s">
        <v>20</v>
      </c>
      <c r="D1192" s="302">
        <v>8</v>
      </c>
      <c r="E1192" s="4"/>
    </row>
    <row r="1193" spans="1:5">
      <c r="A1193" s="8" t="s">
        <v>22</v>
      </c>
      <c r="B1193" s="23" t="s">
        <v>4271</v>
      </c>
      <c r="C1193" s="22" t="s">
        <v>27</v>
      </c>
      <c r="D1193" s="11">
        <v>1</v>
      </c>
      <c r="E1193" s="4"/>
    </row>
    <row r="1194" spans="1:5">
      <c r="A1194" s="8" t="s">
        <v>22</v>
      </c>
      <c r="B1194" s="23" t="s">
        <v>4272</v>
      </c>
      <c r="C1194" s="19" t="s">
        <v>20</v>
      </c>
      <c r="D1194" s="11">
        <v>3</v>
      </c>
      <c r="E1194" s="4"/>
    </row>
    <row r="1195" spans="1:5">
      <c r="A1195" s="8" t="s">
        <v>22</v>
      </c>
      <c r="B1195" s="23" t="s">
        <v>4273</v>
      </c>
      <c r="C1195" s="19" t="s">
        <v>20</v>
      </c>
      <c r="D1195" s="11">
        <v>3</v>
      </c>
      <c r="E1195" s="4"/>
    </row>
    <row r="1196" spans="1:5">
      <c r="A1196" s="8" t="s">
        <v>22</v>
      </c>
      <c r="B1196" s="23" t="s">
        <v>4274</v>
      </c>
      <c r="C1196" s="22" t="s">
        <v>20</v>
      </c>
      <c r="D1196" s="11">
        <v>1</v>
      </c>
      <c r="E1196" s="4"/>
    </row>
    <row r="1197" spans="1:5">
      <c r="A1197" s="8" t="s">
        <v>22</v>
      </c>
      <c r="B1197" s="23" t="s">
        <v>4275</v>
      </c>
      <c r="C1197" s="22" t="s">
        <v>20</v>
      </c>
      <c r="D1197" s="11">
        <v>93</v>
      </c>
      <c r="E1197" s="4"/>
    </row>
    <row r="1198" spans="1:5">
      <c r="A1198" s="8" t="s">
        <v>22</v>
      </c>
      <c r="B1198" s="23" t="s">
        <v>4276</v>
      </c>
      <c r="C1198" s="22" t="s">
        <v>27</v>
      </c>
      <c r="D1198" s="11">
        <v>1</v>
      </c>
      <c r="E1198" s="4"/>
    </row>
    <row r="1199" spans="1:5">
      <c r="A1199" s="8" t="s">
        <v>84</v>
      </c>
      <c r="B1199" s="23" t="s">
        <v>4277</v>
      </c>
      <c r="C1199" s="19" t="s">
        <v>20</v>
      </c>
      <c r="D1199" s="121">
        <v>6</v>
      </c>
      <c r="E1199" s="4"/>
    </row>
    <row r="1200" spans="1:5">
      <c r="A1200" s="8" t="s">
        <v>22</v>
      </c>
      <c r="B1200" s="23" t="s">
        <v>4278</v>
      </c>
      <c r="C1200" s="22" t="s">
        <v>20</v>
      </c>
      <c r="D1200" s="11">
        <v>1</v>
      </c>
      <c r="E1200" s="4"/>
    </row>
    <row r="1201" spans="1:5">
      <c r="A1201" s="8" t="s">
        <v>22</v>
      </c>
      <c r="B1201" s="23" t="s">
        <v>4279</v>
      </c>
      <c r="C1201" s="22" t="s">
        <v>20</v>
      </c>
      <c r="D1201" s="11">
        <v>2</v>
      </c>
      <c r="E1201" s="4"/>
    </row>
    <row r="1202" spans="1:5">
      <c r="A1202" s="8" t="s">
        <v>22</v>
      </c>
      <c r="B1202" s="23" t="s">
        <v>4280</v>
      </c>
      <c r="C1202" s="22" t="s">
        <v>20</v>
      </c>
      <c r="D1202" s="11">
        <v>3</v>
      </c>
      <c r="E1202" s="4"/>
    </row>
    <row r="1203" spans="1:5">
      <c r="A1203" s="8" t="s">
        <v>22</v>
      </c>
      <c r="B1203" s="23" t="s">
        <v>4281</v>
      </c>
      <c r="C1203" s="22" t="s">
        <v>20</v>
      </c>
      <c r="D1203" s="11">
        <v>2</v>
      </c>
      <c r="E1203" s="4"/>
    </row>
    <row r="1204" spans="1:5">
      <c r="A1204" s="8" t="s">
        <v>22</v>
      </c>
      <c r="B1204" s="23" t="s">
        <v>4282</v>
      </c>
      <c r="C1204" s="22" t="s">
        <v>20</v>
      </c>
      <c r="D1204" s="11">
        <v>1</v>
      </c>
      <c r="E1204" s="4"/>
    </row>
    <row r="1205" spans="1:5">
      <c r="A1205" s="8" t="s">
        <v>22</v>
      </c>
      <c r="B1205" s="23" t="s">
        <v>4283</v>
      </c>
      <c r="C1205" s="22" t="s">
        <v>20</v>
      </c>
      <c r="D1205" s="11">
        <v>1</v>
      </c>
      <c r="E1205" s="4"/>
    </row>
    <row r="1206" spans="1:5">
      <c r="A1206" s="8" t="s">
        <v>22</v>
      </c>
      <c r="B1206" s="23" t="s">
        <v>4284</v>
      </c>
      <c r="C1206" s="22" t="s">
        <v>20</v>
      </c>
      <c r="D1206" s="11">
        <v>1</v>
      </c>
      <c r="E1206" s="4"/>
    </row>
    <row r="1207" spans="1:5">
      <c r="A1207" s="8" t="s">
        <v>22</v>
      </c>
      <c r="B1207" s="23" t="s">
        <v>4285</v>
      </c>
      <c r="C1207" s="22" t="s">
        <v>20</v>
      </c>
      <c r="D1207" s="11">
        <v>1</v>
      </c>
      <c r="E1207" s="4"/>
    </row>
    <row r="1208" spans="1:5">
      <c r="A1208" s="8" t="s">
        <v>22</v>
      </c>
      <c r="B1208" s="170" t="s">
        <v>4286</v>
      </c>
      <c r="C1208" s="200" t="s">
        <v>27</v>
      </c>
      <c r="D1208" s="149">
        <v>1</v>
      </c>
      <c r="E1208" s="4"/>
    </row>
    <row r="1209" spans="1:5">
      <c r="A1209" s="8" t="s">
        <v>22</v>
      </c>
      <c r="B1209" s="170" t="s">
        <v>4287</v>
      </c>
      <c r="C1209" s="200" t="s">
        <v>27</v>
      </c>
      <c r="D1209" s="149">
        <v>1</v>
      </c>
      <c r="E1209" s="4"/>
    </row>
    <row r="1210" spans="1:5">
      <c r="A1210" s="8" t="s">
        <v>22</v>
      </c>
      <c r="B1210" s="23" t="s">
        <v>4288</v>
      </c>
      <c r="C1210" s="22" t="s">
        <v>27</v>
      </c>
      <c r="D1210" s="11">
        <v>1</v>
      </c>
      <c r="E1210" s="4"/>
    </row>
    <row r="1211" spans="1:5">
      <c r="A1211" s="8" t="s">
        <v>22</v>
      </c>
      <c r="B1211" s="23" t="s">
        <v>4289</v>
      </c>
      <c r="C1211" s="22" t="s">
        <v>27</v>
      </c>
      <c r="D1211" s="11">
        <v>2</v>
      </c>
      <c r="E1211" s="4"/>
    </row>
    <row r="1212" spans="1:5">
      <c r="A1212" s="8" t="s">
        <v>22</v>
      </c>
      <c r="B1212" s="23" t="s">
        <v>4290</v>
      </c>
      <c r="C1212" s="22" t="s">
        <v>20</v>
      </c>
      <c r="D1212" s="11">
        <v>1</v>
      </c>
      <c r="E1212" s="4"/>
    </row>
    <row r="1213" spans="1:5">
      <c r="A1213" s="8" t="s">
        <v>22</v>
      </c>
      <c r="B1213" s="23" t="s">
        <v>4291</v>
      </c>
      <c r="C1213" s="22" t="s">
        <v>20</v>
      </c>
      <c r="D1213" s="11">
        <v>1</v>
      </c>
      <c r="E1213" s="4"/>
    </row>
    <row r="1214" spans="1:5">
      <c r="A1214" s="8" t="s">
        <v>22</v>
      </c>
      <c r="B1214" s="23" t="s">
        <v>4292</v>
      </c>
      <c r="C1214" s="22" t="s">
        <v>20</v>
      </c>
      <c r="D1214" s="11">
        <v>2</v>
      </c>
      <c r="E1214" s="4"/>
    </row>
    <row r="1215" spans="1:5">
      <c r="A1215" s="8" t="s">
        <v>22</v>
      </c>
      <c r="B1215" s="23" t="s">
        <v>4293</v>
      </c>
      <c r="C1215" s="22" t="s">
        <v>20</v>
      </c>
      <c r="D1215" s="11">
        <v>22</v>
      </c>
      <c r="E1215" s="4"/>
    </row>
    <row r="1216" spans="1:5">
      <c r="A1216" s="8" t="s">
        <v>22</v>
      </c>
      <c r="B1216" s="23" t="s">
        <v>4294</v>
      </c>
      <c r="C1216" s="22" t="s">
        <v>20</v>
      </c>
      <c r="D1216" s="11">
        <v>1</v>
      </c>
      <c r="E1216" s="4"/>
    </row>
    <row r="1217" spans="1:5">
      <c r="A1217" s="8" t="s">
        <v>22</v>
      </c>
      <c r="B1217" s="76" t="s">
        <v>4295</v>
      </c>
      <c r="C1217" s="22" t="s">
        <v>20</v>
      </c>
      <c r="D1217" s="11">
        <v>23</v>
      </c>
      <c r="E1217" s="4"/>
    </row>
    <row r="1218" spans="1:5">
      <c r="A1218" s="8" t="s">
        <v>22</v>
      </c>
      <c r="B1218" s="23" t="s">
        <v>4296</v>
      </c>
      <c r="C1218" s="22" t="s">
        <v>27</v>
      </c>
      <c r="D1218" s="11">
        <v>1</v>
      </c>
      <c r="E1218" s="4"/>
    </row>
    <row r="1219" spans="1:5">
      <c r="A1219" s="8" t="s">
        <v>22</v>
      </c>
      <c r="B1219" s="23" t="s">
        <v>4297</v>
      </c>
      <c r="C1219" s="22" t="s">
        <v>27</v>
      </c>
      <c r="D1219" s="11">
        <v>9</v>
      </c>
      <c r="E1219" s="4"/>
    </row>
    <row r="1220" spans="1:5">
      <c r="A1220" s="8" t="s">
        <v>22</v>
      </c>
      <c r="B1220" s="23" t="s">
        <v>4298</v>
      </c>
      <c r="C1220" s="19" t="s">
        <v>20</v>
      </c>
      <c r="D1220" s="11">
        <v>23</v>
      </c>
      <c r="E1220" s="4"/>
    </row>
    <row r="1221" spans="1:5">
      <c r="A1221" s="8" t="s">
        <v>22</v>
      </c>
      <c r="B1221" s="23" t="s">
        <v>4299</v>
      </c>
      <c r="C1221" s="22" t="s">
        <v>20</v>
      </c>
      <c r="D1221" s="11">
        <v>5</v>
      </c>
      <c r="E1221" s="4"/>
    </row>
    <row r="1222" spans="1:5">
      <c r="A1222" s="8" t="s">
        <v>22</v>
      </c>
      <c r="B1222" s="23" t="s">
        <v>4300</v>
      </c>
      <c r="C1222" s="22" t="s">
        <v>20</v>
      </c>
      <c r="D1222" s="11">
        <v>6</v>
      </c>
      <c r="E1222" s="4"/>
    </row>
    <row r="1223" spans="1:5">
      <c r="A1223" s="8" t="s">
        <v>22</v>
      </c>
      <c r="B1223" s="23" t="s">
        <v>4301</v>
      </c>
      <c r="C1223" s="22" t="s">
        <v>20</v>
      </c>
      <c r="D1223" s="11">
        <v>6</v>
      </c>
      <c r="E1223" s="4"/>
    </row>
    <row r="1224" spans="1:5">
      <c r="A1224" s="8" t="s">
        <v>22</v>
      </c>
      <c r="B1224" s="23" t="s">
        <v>4302</v>
      </c>
      <c r="C1224" s="22" t="s">
        <v>20</v>
      </c>
      <c r="D1224" s="11">
        <v>3</v>
      </c>
      <c r="E1224" s="4"/>
    </row>
    <row r="1225" spans="1:5">
      <c r="A1225" s="8" t="s">
        <v>22</v>
      </c>
      <c r="B1225" s="23" t="s">
        <v>4303</v>
      </c>
      <c r="C1225" s="19" t="s">
        <v>20</v>
      </c>
      <c r="D1225" s="11">
        <v>45</v>
      </c>
      <c r="E1225" s="4"/>
    </row>
    <row r="1226" spans="1:5">
      <c r="A1226" s="8" t="s">
        <v>22</v>
      </c>
      <c r="B1226" s="23" t="s">
        <v>4304</v>
      </c>
      <c r="C1226" s="22" t="s">
        <v>20</v>
      </c>
      <c r="D1226" s="11">
        <v>31</v>
      </c>
      <c r="E1226" s="4"/>
    </row>
    <row r="1227" spans="1:5">
      <c r="A1227" s="15"/>
      <c r="B1227" s="16" t="s">
        <v>4305</v>
      </c>
      <c r="C1227" s="15"/>
      <c r="D1227" s="14"/>
      <c r="E1227" s="4"/>
    </row>
    <row r="1228" spans="1:5">
      <c r="A1228" s="8" t="s">
        <v>22</v>
      </c>
      <c r="B1228" s="23" t="s">
        <v>4306</v>
      </c>
      <c r="C1228" s="22" t="s">
        <v>27</v>
      </c>
      <c r="D1228" s="11">
        <v>1</v>
      </c>
      <c r="E1228" s="4"/>
    </row>
    <row r="1229" spans="1:5">
      <c r="A1229" s="8" t="s">
        <v>22</v>
      </c>
      <c r="B1229" s="23" t="s">
        <v>4307</v>
      </c>
      <c r="C1229" s="19" t="s">
        <v>20</v>
      </c>
      <c r="D1229" s="11">
        <v>1</v>
      </c>
      <c r="E1229" s="4"/>
    </row>
    <row r="1230" spans="1:5">
      <c r="A1230" s="8" t="s">
        <v>22</v>
      </c>
      <c r="B1230" s="23" t="s">
        <v>4308</v>
      </c>
      <c r="C1230" s="22" t="s">
        <v>20</v>
      </c>
      <c r="D1230" s="11">
        <v>2</v>
      </c>
      <c r="E1230" s="4"/>
    </row>
    <row r="1231" spans="1:5">
      <c r="A1231" s="15"/>
      <c r="B1231" s="16" t="s">
        <v>4309</v>
      </c>
      <c r="C1231" s="15"/>
      <c r="D1231" s="14"/>
      <c r="E1231" s="4"/>
    </row>
    <row r="1232" spans="1:5">
      <c r="A1232" s="8" t="s">
        <v>22</v>
      </c>
      <c r="B1232" s="23" t="s">
        <v>4310</v>
      </c>
      <c r="C1232" s="22" t="s">
        <v>20</v>
      </c>
      <c r="D1232" s="11">
        <v>1</v>
      </c>
      <c r="E1232" s="4"/>
    </row>
    <row r="1233" spans="1:5">
      <c r="A1233" s="8" t="s">
        <v>22</v>
      </c>
      <c r="B1233" s="23" t="s">
        <v>4311</v>
      </c>
      <c r="C1233" s="22" t="s">
        <v>20</v>
      </c>
      <c r="D1233" s="11">
        <v>5</v>
      </c>
      <c r="E1233" s="4"/>
    </row>
    <row r="1234" spans="1:5">
      <c r="A1234" s="8" t="s">
        <v>22</v>
      </c>
      <c r="B1234" s="23" t="s">
        <v>4312</v>
      </c>
      <c r="C1234" s="22" t="s">
        <v>2284</v>
      </c>
      <c r="D1234" s="11">
        <v>1</v>
      </c>
      <c r="E1234" s="4"/>
    </row>
    <row r="1235" spans="1:5">
      <c r="A1235" s="8" t="s">
        <v>22</v>
      </c>
      <c r="B1235" s="23" t="s">
        <v>4313</v>
      </c>
      <c r="C1235" s="22" t="s">
        <v>2284</v>
      </c>
      <c r="D1235" s="11">
        <v>1</v>
      </c>
      <c r="E1235" s="4" t="s">
        <v>4314</v>
      </c>
    </row>
    <row r="1236" spans="1:5">
      <c r="A1236" s="8" t="s">
        <v>22</v>
      </c>
      <c r="B1236" s="23" t="s">
        <v>4315</v>
      </c>
      <c r="C1236" s="22" t="s">
        <v>2284</v>
      </c>
      <c r="D1236" s="11">
        <v>1</v>
      </c>
      <c r="E1236" s="4" t="s">
        <v>3797</v>
      </c>
    </row>
    <row r="1237" spans="1:5">
      <c r="A1237" s="8" t="s">
        <v>34</v>
      </c>
      <c r="B1237" s="23" t="s">
        <v>4316</v>
      </c>
      <c r="C1237" s="34" t="s">
        <v>27</v>
      </c>
      <c r="D1237" s="11">
        <v>7</v>
      </c>
      <c r="E1237" s="4"/>
    </row>
    <row r="1238" spans="1:5">
      <c r="A1238" s="8" t="s">
        <v>22</v>
      </c>
      <c r="B1238" s="23" t="s">
        <v>4317</v>
      </c>
      <c r="C1238" s="22" t="s">
        <v>20</v>
      </c>
      <c r="D1238" s="11">
        <v>2</v>
      </c>
      <c r="E1238" s="4"/>
    </row>
    <row r="1239" spans="1:5">
      <c r="A1239" s="8" t="s">
        <v>22</v>
      </c>
      <c r="B1239" s="23" t="s">
        <v>4318</v>
      </c>
      <c r="C1239" s="22" t="s">
        <v>20</v>
      </c>
      <c r="D1239" s="11">
        <v>2</v>
      </c>
      <c r="E1239" s="4"/>
    </row>
    <row r="1240" spans="1:5">
      <c r="A1240" s="8" t="s">
        <v>22</v>
      </c>
      <c r="B1240" s="23" t="s">
        <v>4319</v>
      </c>
      <c r="C1240" s="22" t="s">
        <v>2115</v>
      </c>
      <c r="D1240" s="11">
        <v>1</v>
      </c>
      <c r="E1240" s="4"/>
    </row>
    <row r="1241" spans="1:5">
      <c r="A1241" s="8" t="s">
        <v>22</v>
      </c>
      <c r="B1241" s="23" t="s">
        <v>4320</v>
      </c>
      <c r="C1241" s="22" t="s">
        <v>27</v>
      </c>
      <c r="D1241" s="11">
        <v>1</v>
      </c>
      <c r="E1241" s="4"/>
    </row>
    <row r="1242" spans="1:5">
      <c r="A1242" s="8" t="s">
        <v>22</v>
      </c>
      <c r="B1242" s="23" t="s">
        <v>4321</v>
      </c>
      <c r="C1242" s="22" t="s">
        <v>27</v>
      </c>
      <c r="D1242" s="11">
        <v>1</v>
      </c>
      <c r="E1242" s="4"/>
    </row>
    <row r="1243" spans="1:5" ht="27">
      <c r="A1243" s="8" t="s">
        <v>34</v>
      </c>
      <c r="B1243" s="50" t="s">
        <v>4322</v>
      </c>
      <c r="C1243" s="22" t="s">
        <v>20</v>
      </c>
      <c r="D1243" s="12">
        <v>1</v>
      </c>
      <c r="E1243" s="4"/>
    </row>
    <row r="1244" spans="1:5">
      <c r="A1244" s="8" t="s">
        <v>22</v>
      </c>
      <c r="B1244" s="23" t="s">
        <v>4323</v>
      </c>
      <c r="C1244" s="22" t="s">
        <v>27</v>
      </c>
      <c r="D1244" s="11">
        <v>1</v>
      </c>
      <c r="E1244" s="4" t="s">
        <v>4324</v>
      </c>
    </row>
    <row r="1245" spans="1:5">
      <c r="A1245" s="8" t="s">
        <v>22</v>
      </c>
      <c r="B1245" s="23" t="s">
        <v>4325</v>
      </c>
      <c r="C1245" s="22" t="s">
        <v>27</v>
      </c>
      <c r="D1245" s="11">
        <v>1</v>
      </c>
      <c r="E1245" s="4" t="s">
        <v>4326</v>
      </c>
    </row>
    <row r="1246" spans="1:5">
      <c r="A1246" s="8" t="s">
        <v>22</v>
      </c>
      <c r="B1246" s="23" t="s">
        <v>4327</v>
      </c>
      <c r="C1246" s="34" t="s">
        <v>27</v>
      </c>
      <c r="D1246" s="11">
        <v>3</v>
      </c>
      <c r="E1246" s="4"/>
    </row>
    <row r="1247" spans="1:5">
      <c r="A1247" s="8" t="s">
        <v>22</v>
      </c>
      <c r="B1247" s="23" t="s">
        <v>4328</v>
      </c>
      <c r="C1247" s="22" t="s">
        <v>27</v>
      </c>
      <c r="D1247" s="121">
        <v>23</v>
      </c>
      <c r="E1247" s="3" t="s">
        <v>4329</v>
      </c>
    </row>
    <row r="1248" spans="1:5">
      <c r="A1248" s="8" t="s">
        <v>22</v>
      </c>
      <c r="B1248" s="23" t="s">
        <v>4330</v>
      </c>
      <c r="C1248" s="22" t="s">
        <v>27</v>
      </c>
      <c r="D1248" s="147">
        <v>50</v>
      </c>
      <c r="E1248" s="3" t="s">
        <v>4331</v>
      </c>
    </row>
    <row r="1249" spans="1:5">
      <c r="A1249" s="8" t="s">
        <v>22</v>
      </c>
      <c r="B1249" s="23" t="s">
        <v>4332</v>
      </c>
      <c r="C1249" s="19" t="s">
        <v>20</v>
      </c>
      <c r="D1249" s="11">
        <v>1</v>
      </c>
      <c r="E1249" s="4"/>
    </row>
    <row r="1250" spans="1:5">
      <c r="A1250" s="8" t="s">
        <v>34</v>
      </c>
      <c r="B1250" s="105" t="s">
        <v>4333</v>
      </c>
      <c r="C1250" s="22" t="s">
        <v>20</v>
      </c>
      <c r="D1250" s="122">
        <v>1</v>
      </c>
      <c r="E1250" s="4"/>
    </row>
    <row r="1251" spans="1:5">
      <c r="A1251" s="8" t="s">
        <v>22</v>
      </c>
      <c r="B1251" s="23" t="s">
        <v>4334</v>
      </c>
      <c r="C1251" s="22" t="s">
        <v>27</v>
      </c>
      <c r="D1251" s="11">
        <v>3</v>
      </c>
      <c r="E1251" s="4"/>
    </row>
    <row r="1252" spans="1:5">
      <c r="A1252" s="8" t="s">
        <v>22</v>
      </c>
      <c r="B1252" s="23" t="s">
        <v>4335</v>
      </c>
      <c r="C1252" s="22" t="s">
        <v>20</v>
      </c>
      <c r="D1252" s="11">
        <v>2</v>
      </c>
      <c r="E1252" s="4"/>
    </row>
    <row r="1253" spans="1:5">
      <c r="A1253" s="8" t="s">
        <v>22</v>
      </c>
      <c r="B1253" s="23" t="s">
        <v>4336</v>
      </c>
      <c r="C1253" s="22" t="s">
        <v>20</v>
      </c>
      <c r="D1253" s="11">
        <v>2</v>
      </c>
      <c r="E1253" s="4"/>
    </row>
    <row r="1254" spans="1:5">
      <c r="A1254" s="8" t="s">
        <v>22</v>
      </c>
      <c r="B1254" s="23" t="s">
        <v>4337</v>
      </c>
      <c r="C1254" s="22" t="s">
        <v>27</v>
      </c>
      <c r="D1254" s="11">
        <v>1</v>
      </c>
      <c r="E1254" s="4"/>
    </row>
    <row r="1255" spans="1:5">
      <c r="A1255" s="8" t="s">
        <v>22</v>
      </c>
      <c r="B1255" s="23" t="s">
        <v>4338</v>
      </c>
      <c r="C1255" s="22" t="s">
        <v>27</v>
      </c>
      <c r="D1255" s="11">
        <v>5</v>
      </c>
      <c r="E1255" s="4"/>
    </row>
    <row r="1256" spans="1:5">
      <c r="A1256" s="8" t="s">
        <v>22</v>
      </c>
      <c r="B1256" s="23" t="s">
        <v>4339</v>
      </c>
      <c r="C1256" s="22" t="s">
        <v>27</v>
      </c>
      <c r="D1256" s="11">
        <v>1</v>
      </c>
      <c r="E1256" s="4"/>
    </row>
    <row r="1257" spans="1:5" ht="27.75">
      <c r="A1257" s="8" t="s">
        <v>22</v>
      </c>
      <c r="B1257" s="23" t="s">
        <v>4340</v>
      </c>
      <c r="C1257" s="22" t="s">
        <v>27</v>
      </c>
      <c r="D1257" s="11">
        <v>2</v>
      </c>
      <c r="E1257" s="3"/>
    </row>
    <row r="1258" spans="1:5">
      <c r="A1258" s="8" t="s">
        <v>22</v>
      </c>
      <c r="B1258" s="23" t="s">
        <v>4341</v>
      </c>
      <c r="C1258" s="22" t="s">
        <v>20</v>
      </c>
      <c r="D1258" s="11">
        <v>7</v>
      </c>
      <c r="E1258" s="4"/>
    </row>
    <row r="1259" spans="1:5">
      <c r="A1259" s="8" t="s">
        <v>22</v>
      </c>
      <c r="B1259" s="23" t="s">
        <v>4342</v>
      </c>
      <c r="C1259" s="22" t="s">
        <v>27</v>
      </c>
      <c r="D1259" s="11">
        <v>1</v>
      </c>
      <c r="E1259" s="4"/>
    </row>
    <row r="1260" spans="1:5">
      <c r="A1260" s="8" t="s">
        <v>22</v>
      </c>
      <c r="B1260" s="23" t="s">
        <v>4343</v>
      </c>
      <c r="C1260" s="22" t="s">
        <v>2115</v>
      </c>
      <c r="D1260" s="11">
        <v>1</v>
      </c>
      <c r="E1260" s="4"/>
    </row>
    <row r="1261" spans="1:5">
      <c r="A1261" s="8" t="s">
        <v>22</v>
      </c>
      <c r="B1261" s="170" t="s">
        <v>4344</v>
      </c>
      <c r="C1261" s="22" t="s">
        <v>27</v>
      </c>
      <c r="D1261" s="11">
        <v>1</v>
      </c>
      <c r="E1261" s="4"/>
    </row>
    <row r="1262" spans="1:5">
      <c r="A1262" s="8" t="s">
        <v>22</v>
      </c>
      <c r="B1262" s="76" t="s">
        <v>4345</v>
      </c>
      <c r="C1262" s="34" t="s">
        <v>20</v>
      </c>
      <c r="D1262" s="122">
        <v>1</v>
      </c>
      <c r="E1262" s="4"/>
    </row>
    <row r="1263" spans="1:5">
      <c r="A1263" s="8" t="s">
        <v>22</v>
      </c>
      <c r="B1263" s="23" t="s">
        <v>4346</v>
      </c>
      <c r="C1263" s="22" t="s">
        <v>20</v>
      </c>
      <c r="D1263" s="11">
        <v>15</v>
      </c>
      <c r="E1263" s="4"/>
    </row>
    <row r="1264" spans="1:5">
      <c r="A1264" s="8" t="s">
        <v>22</v>
      </c>
      <c r="B1264" s="23" t="s">
        <v>4347</v>
      </c>
      <c r="C1264" s="22" t="s">
        <v>20</v>
      </c>
      <c r="D1264" s="11">
        <v>37</v>
      </c>
      <c r="E1264" s="4"/>
    </row>
    <row r="1265" spans="1:5">
      <c r="A1265" s="8" t="s">
        <v>22</v>
      </c>
      <c r="B1265" s="23" t="s">
        <v>4348</v>
      </c>
      <c r="C1265" s="22" t="s">
        <v>27</v>
      </c>
      <c r="D1265" s="11">
        <v>1</v>
      </c>
      <c r="E1265" s="4"/>
    </row>
    <row r="1266" spans="1:5">
      <c r="A1266" s="8" t="s">
        <v>22</v>
      </c>
      <c r="B1266" s="23" t="s">
        <v>4349</v>
      </c>
      <c r="C1266" s="22" t="s">
        <v>2284</v>
      </c>
      <c r="D1266" s="11">
        <v>2</v>
      </c>
      <c r="E1266" s="4" t="s">
        <v>4350</v>
      </c>
    </row>
    <row r="1267" spans="1:5">
      <c r="A1267" s="8" t="s">
        <v>22</v>
      </c>
      <c r="B1267" s="23" t="s">
        <v>4351</v>
      </c>
      <c r="C1267" s="22" t="s">
        <v>20</v>
      </c>
      <c r="D1267" s="11">
        <v>6</v>
      </c>
      <c r="E1267" s="4"/>
    </row>
    <row r="1268" spans="1:5">
      <c r="A1268" s="8" t="s">
        <v>22</v>
      </c>
      <c r="B1268" s="23" t="s">
        <v>4352</v>
      </c>
      <c r="C1268" s="22" t="s">
        <v>2115</v>
      </c>
      <c r="D1268" s="11">
        <v>2</v>
      </c>
      <c r="E1268" s="4"/>
    </row>
    <row r="1269" spans="1:5">
      <c r="A1269" s="8" t="s">
        <v>22</v>
      </c>
      <c r="B1269" s="23" t="s">
        <v>4353</v>
      </c>
      <c r="C1269" s="22" t="s">
        <v>27</v>
      </c>
      <c r="D1269" s="11">
        <v>2</v>
      </c>
      <c r="E1269" s="4"/>
    </row>
    <row r="1270" spans="1:5">
      <c r="A1270" s="8" t="s">
        <v>22</v>
      </c>
      <c r="B1270" s="23" t="s">
        <v>4354</v>
      </c>
      <c r="C1270" s="22" t="s">
        <v>27</v>
      </c>
      <c r="D1270" s="11">
        <v>1</v>
      </c>
      <c r="E1270" s="4"/>
    </row>
    <row r="1271" spans="1:5">
      <c r="A1271" s="8" t="s">
        <v>22</v>
      </c>
      <c r="B1271" s="23" t="s">
        <v>4355</v>
      </c>
      <c r="C1271" s="22" t="s">
        <v>2115</v>
      </c>
      <c r="D1271" s="11">
        <v>1</v>
      </c>
      <c r="E1271" s="4"/>
    </row>
    <row r="1272" spans="1:5">
      <c r="A1272" s="8" t="s">
        <v>22</v>
      </c>
      <c r="B1272" s="23" t="s">
        <v>4356</v>
      </c>
      <c r="C1272" s="22" t="s">
        <v>20</v>
      </c>
      <c r="D1272" s="11">
        <v>7</v>
      </c>
      <c r="E1272" s="4"/>
    </row>
    <row r="1273" spans="1:5">
      <c r="A1273" s="8"/>
      <c r="B1273" s="26" t="s">
        <v>4357</v>
      </c>
      <c r="C1273" s="11" t="s">
        <v>20</v>
      </c>
      <c r="D1273" s="11">
        <v>2</v>
      </c>
      <c r="E1273" s="4"/>
    </row>
    <row r="1274" spans="1:5">
      <c r="A1274" s="8" t="s">
        <v>22</v>
      </c>
      <c r="B1274" s="23" t="s">
        <v>4358</v>
      </c>
      <c r="C1274" s="22" t="s">
        <v>20</v>
      </c>
      <c r="D1274" s="11">
        <v>10</v>
      </c>
      <c r="E1274" s="4" t="s">
        <v>4359</v>
      </c>
    </row>
    <row r="1275" spans="1:5">
      <c r="A1275" s="8" t="s">
        <v>22</v>
      </c>
      <c r="B1275" s="23" t="s">
        <v>4360</v>
      </c>
      <c r="C1275" s="22" t="s">
        <v>20</v>
      </c>
      <c r="D1275" s="11">
        <v>12</v>
      </c>
      <c r="E1275" s="4"/>
    </row>
    <row r="1276" spans="1:5">
      <c r="A1276" s="8" t="s">
        <v>22</v>
      </c>
      <c r="B1276" s="23" t="s">
        <v>4361</v>
      </c>
      <c r="C1276" s="22" t="s">
        <v>20</v>
      </c>
      <c r="D1276" s="11">
        <v>2</v>
      </c>
      <c r="E1276" s="4"/>
    </row>
    <row r="1277" spans="1:5">
      <c r="A1277" s="8" t="s">
        <v>22</v>
      </c>
      <c r="B1277" s="23" t="s">
        <v>4362</v>
      </c>
      <c r="C1277" s="22" t="s">
        <v>27</v>
      </c>
      <c r="D1277" s="11">
        <v>1</v>
      </c>
      <c r="E1277" s="3" t="s">
        <v>4363</v>
      </c>
    </row>
    <row r="1278" spans="1:5">
      <c r="A1278" s="15"/>
      <c r="B1278" s="16" t="s">
        <v>4364</v>
      </c>
      <c r="C1278" s="15"/>
      <c r="D1278" s="169"/>
      <c r="E1278" s="4"/>
    </row>
    <row r="1279" spans="1:5">
      <c r="A1279" s="8"/>
      <c r="B1279" s="26" t="s">
        <v>4367</v>
      </c>
      <c r="C1279" s="11" t="s">
        <v>20</v>
      </c>
      <c r="D1279" s="11">
        <v>1</v>
      </c>
      <c r="E1279" s="4"/>
    </row>
    <row r="1280" spans="1:5">
      <c r="A1280" s="8" t="s">
        <v>22</v>
      </c>
      <c r="B1280" s="23" t="s">
        <v>4405</v>
      </c>
      <c r="C1280" s="22" t="s">
        <v>27</v>
      </c>
      <c r="D1280" s="11">
        <v>12</v>
      </c>
      <c r="E1280" s="4"/>
    </row>
    <row r="1281" spans="1:5">
      <c r="A1281" s="8" t="s">
        <v>22</v>
      </c>
      <c r="B1281" s="23" t="s">
        <v>4368</v>
      </c>
      <c r="C1281" s="19" t="s">
        <v>20</v>
      </c>
      <c r="D1281" s="21">
        <v>4</v>
      </c>
      <c r="E1281" s="4"/>
    </row>
    <row r="1282" spans="1:5">
      <c r="A1282" s="8" t="s">
        <v>22</v>
      </c>
      <c r="B1282" s="23" t="s">
        <v>4369</v>
      </c>
      <c r="C1282" s="34" t="s">
        <v>27</v>
      </c>
      <c r="D1282" s="11">
        <v>2</v>
      </c>
      <c r="E1282" s="4"/>
    </row>
    <row r="1283" spans="1:5">
      <c r="A1283" s="8" t="s">
        <v>22</v>
      </c>
      <c r="B1283" s="23" t="s">
        <v>4370</v>
      </c>
      <c r="C1283" s="34" t="s">
        <v>27</v>
      </c>
      <c r="D1283" s="11">
        <v>3</v>
      </c>
      <c r="E1283" s="4"/>
    </row>
    <row r="1284" spans="1:5">
      <c r="A1284" s="8" t="s">
        <v>22</v>
      </c>
      <c r="B1284" s="23" t="s">
        <v>4406</v>
      </c>
      <c r="C1284" s="22" t="s">
        <v>27</v>
      </c>
      <c r="D1284" s="11">
        <v>2</v>
      </c>
      <c r="E1284" s="298" t="s">
        <v>8971</v>
      </c>
    </row>
    <row r="1285" spans="1:5">
      <c r="A1285" s="8" t="s">
        <v>22</v>
      </c>
      <c r="B1285" s="23" t="s">
        <v>4407</v>
      </c>
      <c r="C1285" s="22" t="s">
        <v>27</v>
      </c>
      <c r="D1285" s="11">
        <v>1</v>
      </c>
      <c r="E1285" s="4"/>
    </row>
    <row r="1286" spans="1:5">
      <c r="A1286" s="8" t="s">
        <v>22</v>
      </c>
      <c r="B1286" s="23" t="s">
        <v>4408</v>
      </c>
      <c r="C1286" s="22" t="s">
        <v>27</v>
      </c>
      <c r="D1286" s="11">
        <v>1</v>
      </c>
      <c r="E1286" s="4"/>
    </row>
    <row r="1287" spans="1:5">
      <c r="A1287" s="8" t="s">
        <v>22</v>
      </c>
      <c r="B1287" s="23" t="s">
        <v>4371</v>
      </c>
      <c r="C1287" s="22" t="s">
        <v>27</v>
      </c>
      <c r="D1287" s="11">
        <v>1</v>
      </c>
      <c r="E1287" s="4"/>
    </row>
    <row r="1288" spans="1:5">
      <c r="A1288" s="8" t="s">
        <v>22</v>
      </c>
      <c r="B1288" s="23" t="s">
        <v>4372</v>
      </c>
      <c r="C1288" s="34" t="s">
        <v>27</v>
      </c>
      <c r="D1288" s="11">
        <v>3</v>
      </c>
      <c r="E1288" s="4"/>
    </row>
    <row r="1289" spans="1:5">
      <c r="A1289" s="8" t="s">
        <v>22</v>
      </c>
      <c r="B1289" s="23" t="s">
        <v>4409</v>
      </c>
      <c r="C1289" s="22" t="s">
        <v>27</v>
      </c>
      <c r="D1289" s="11">
        <v>1</v>
      </c>
      <c r="E1289" s="4"/>
    </row>
    <row r="1290" spans="1:5">
      <c r="A1290" s="8" t="s">
        <v>22</v>
      </c>
      <c r="B1290" s="23" t="s">
        <v>4410</v>
      </c>
      <c r="C1290" s="22" t="s">
        <v>27</v>
      </c>
      <c r="D1290" s="11">
        <v>1</v>
      </c>
      <c r="E1290" s="4" t="s">
        <v>4411</v>
      </c>
    </row>
    <row r="1291" spans="1:5">
      <c r="A1291" s="8" t="s">
        <v>22</v>
      </c>
      <c r="B1291" s="23" t="s">
        <v>4412</v>
      </c>
      <c r="C1291" s="22" t="s">
        <v>27</v>
      </c>
      <c r="D1291" s="11">
        <v>1</v>
      </c>
      <c r="E1291" s="4"/>
    </row>
    <row r="1292" spans="1:5">
      <c r="A1292" s="8"/>
      <c r="B1292" s="26" t="s">
        <v>4365</v>
      </c>
      <c r="C1292" s="19" t="s">
        <v>20</v>
      </c>
      <c r="D1292" s="11">
        <v>6</v>
      </c>
      <c r="E1292" s="4" t="s">
        <v>4366</v>
      </c>
    </row>
    <row r="1293" spans="1:5">
      <c r="A1293" s="8" t="s">
        <v>22</v>
      </c>
      <c r="B1293" s="23" t="s">
        <v>4413</v>
      </c>
      <c r="C1293" s="22" t="s">
        <v>27</v>
      </c>
      <c r="D1293" s="11">
        <v>2</v>
      </c>
      <c r="E1293" s="4"/>
    </row>
    <row r="1294" spans="1:5" ht="27.75">
      <c r="A1294" s="8" t="s">
        <v>22</v>
      </c>
      <c r="B1294" s="23" t="s">
        <v>4414</v>
      </c>
      <c r="C1294" s="22" t="s">
        <v>27</v>
      </c>
      <c r="D1294" s="11">
        <v>1</v>
      </c>
      <c r="E1294" s="4"/>
    </row>
    <row r="1295" spans="1:5">
      <c r="A1295" s="8" t="s">
        <v>22</v>
      </c>
      <c r="B1295" s="23" t="s">
        <v>4373</v>
      </c>
      <c r="C1295" s="34" t="s">
        <v>27</v>
      </c>
      <c r="D1295" s="11">
        <v>2</v>
      </c>
      <c r="E1295" s="4"/>
    </row>
    <row r="1296" spans="1:5">
      <c r="A1296" s="8" t="s">
        <v>22</v>
      </c>
      <c r="B1296" s="23" t="s">
        <v>4374</v>
      </c>
      <c r="C1296" s="34" t="s">
        <v>27</v>
      </c>
      <c r="D1296" s="11">
        <v>1</v>
      </c>
      <c r="E1296" s="4"/>
    </row>
    <row r="1297" spans="1:5">
      <c r="A1297" s="8" t="s">
        <v>22</v>
      </c>
      <c r="B1297" s="23" t="s">
        <v>4375</v>
      </c>
      <c r="C1297" s="22" t="s">
        <v>27</v>
      </c>
      <c r="D1297" s="11">
        <v>10</v>
      </c>
      <c r="E1297" s="3"/>
    </row>
    <row r="1298" spans="1:5">
      <c r="A1298" s="8" t="s">
        <v>22</v>
      </c>
      <c r="B1298" s="23" t="s">
        <v>4376</v>
      </c>
      <c r="C1298" s="34" t="s">
        <v>27</v>
      </c>
      <c r="D1298" s="11">
        <v>4</v>
      </c>
      <c r="E1298" s="4"/>
    </row>
    <row r="1299" spans="1:5">
      <c r="A1299" s="8" t="s">
        <v>22</v>
      </c>
      <c r="B1299" s="23" t="s">
        <v>4377</v>
      </c>
      <c r="C1299" s="34" t="s">
        <v>27</v>
      </c>
      <c r="D1299" s="11">
        <v>3</v>
      </c>
      <c r="E1299" s="4"/>
    </row>
    <row r="1300" spans="1:5">
      <c r="A1300" s="8" t="s">
        <v>22</v>
      </c>
      <c r="B1300" s="23" t="s">
        <v>4378</v>
      </c>
      <c r="C1300" s="22" t="s">
        <v>27</v>
      </c>
      <c r="D1300" s="11">
        <v>3</v>
      </c>
      <c r="E1300" s="4"/>
    </row>
    <row r="1301" spans="1:5">
      <c r="A1301" s="8" t="s">
        <v>22</v>
      </c>
      <c r="B1301" s="23" t="s">
        <v>4415</v>
      </c>
      <c r="C1301" s="22" t="s">
        <v>27</v>
      </c>
      <c r="D1301" s="11">
        <v>4</v>
      </c>
      <c r="E1301" s="4"/>
    </row>
    <row r="1302" spans="1:5">
      <c r="A1302" s="8" t="s">
        <v>22</v>
      </c>
      <c r="B1302" s="23" t="s">
        <v>4416</v>
      </c>
      <c r="C1302" s="22" t="s">
        <v>27</v>
      </c>
      <c r="D1302" s="11">
        <v>2</v>
      </c>
      <c r="E1302" s="4"/>
    </row>
    <row r="1303" spans="1:5">
      <c r="A1303" s="8" t="s">
        <v>22</v>
      </c>
      <c r="B1303" s="23" t="s">
        <v>4379</v>
      </c>
      <c r="C1303" s="22" t="s">
        <v>20</v>
      </c>
      <c r="D1303" s="11">
        <v>1</v>
      </c>
      <c r="E1303" s="4"/>
    </row>
    <row r="1304" spans="1:5">
      <c r="A1304" s="8" t="s">
        <v>22</v>
      </c>
      <c r="B1304" s="23" t="s">
        <v>4380</v>
      </c>
      <c r="C1304" s="22" t="s">
        <v>20</v>
      </c>
      <c r="D1304" s="11">
        <v>1</v>
      </c>
      <c r="E1304" s="4"/>
    </row>
    <row r="1305" spans="1:5">
      <c r="A1305" s="8" t="s">
        <v>22</v>
      </c>
      <c r="B1305" s="23" t="s">
        <v>4381</v>
      </c>
      <c r="C1305" s="22" t="s">
        <v>2115</v>
      </c>
      <c r="D1305" s="11">
        <v>1</v>
      </c>
      <c r="E1305" s="4"/>
    </row>
    <row r="1306" spans="1:5">
      <c r="A1306" s="8" t="s">
        <v>22</v>
      </c>
      <c r="B1306" s="23" t="s">
        <v>4382</v>
      </c>
      <c r="C1306" s="22" t="s">
        <v>27</v>
      </c>
      <c r="D1306" s="11">
        <v>2</v>
      </c>
      <c r="E1306" s="4"/>
    </row>
    <row r="1307" spans="1:5">
      <c r="A1307" s="8" t="s">
        <v>22</v>
      </c>
      <c r="B1307" s="23" t="s">
        <v>4383</v>
      </c>
      <c r="C1307" s="34" t="s">
        <v>27</v>
      </c>
      <c r="D1307" s="11">
        <v>2</v>
      </c>
      <c r="E1307" s="4"/>
    </row>
    <row r="1308" spans="1:5">
      <c r="A1308" s="8" t="s">
        <v>22</v>
      </c>
      <c r="B1308" s="23" t="s">
        <v>4417</v>
      </c>
      <c r="C1308" s="22" t="s">
        <v>27</v>
      </c>
      <c r="D1308" s="11">
        <v>1</v>
      </c>
      <c r="E1308" s="4" t="s">
        <v>4418</v>
      </c>
    </row>
    <row r="1309" spans="1:5">
      <c r="A1309" s="8" t="s">
        <v>22</v>
      </c>
      <c r="B1309" s="23" t="s">
        <v>4425</v>
      </c>
      <c r="C1309" s="22" t="s">
        <v>27</v>
      </c>
      <c r="D1309" s="11">
        <v>1</v>
      </c>
      <c r="E1309" s="4"/>
    </row>
    <row r="1310" spans="1:5">
      <c r="A1310" s="8" t="s">
        <v>22</v>
      </c>
      <c r="B1310" s="23" t="s">
        <v>4384</v>
      </c>
      <c r="C1310" s="22" t="s">
        <v>27</v>
      </c>
      <c r="D1310" s="11">
        <v>41</v>
      </c>
      <c r="E1310" s="4"/>
    </row>
    <row r="1311" spans="1:5">
      <c r="A1311" s="8" t="s">
        <v>22</v>
      </c>
      <c r="B1311" s="23" t="s">
        <v>9093</v>
      </c>
      <c r="C1311" s="22" t="s">
        <v>27</v>
      </c>
      <c r="D1311" s="121">
        <v>8</v>
      </c>
      <c r="E1311" s="4"/>
    </row>
    <row r="1312" spans="1:5">
      <c r="A1312" s="8"/>
      <c r="B1312" s="23" t="s">
        <v>4419</v>
      </c>
      <c r="C1312" s="19" t="s">
        <v>27</v>
      </c>
      <c r="D1312" s="11">
        <v>3</v>
      </c>
      <c r="E1312" s="3"/>
    </row>
    <row r="1313" spans="1:5">
      <c r="A1313" s="8"/>
      <c r="B1313" s="23" t="s">
        <v>4420</v>
      </c>
      <c r="C1313" s="19" t="s">
        <v>27</v>
      </c>
      <c r="D1313" s="11">
        <v>2</v>
      </c>
      <c r="E1313" s="3"/>
    </row>
    <row r="1314" spans="1:5" ht="27.75">
      <c r="A1314" s="8" t="s">
        <v>22</v>
      </c>
      <c r="B1314" s="23" t="s">
        <v>4426</v>
      </c>
      <c r="C1314" s="22" t="s">
        <v>27</v>
      </c>
      <c r="D1314" s="11">
        <v>2</v>
      </c>
      <c r="E1314" s="4"/>
    </row>
    <row r="1315" spans="1:5">
      <c r="A1315" s="8" t="s">
        <v>22</v>
      </c>
      <c r="B1315" s="23" t="s">
        <v>4385</v>
      </c>
      <c r="C1315" s="22" t="s">
        <v>27</v>
      </c>
      <c r="D1315" s="11">
        <v>12</v>
      </c>
      <c r="E1315" s="4"/>
    </row>
    <row r="1316" spans="1:5">
      <c r="A1316" s="8" t="s">
        <v>22</v>
      </c>
      <c r="B1316" s="23" t="s">
        <v>4427</v>
      </c>
      <c r="C1316" s="22" t="s">
        <v>27</v>
      </c>
      <c r="D1316" s="11">
        <v>1</v>
      </c>
      <c r="E1316" s="4"/>
    </row>
    <row r="1317" spans="1:5">
      <c r="A1317" s="8" t="s">
        <v>22</v>
      </c>
      <c r="B1317" s="23" t="s">
        <v>4428</v>
      </c>
      <c r="C1317" s="22" t="s">
        <v>27</v>
      </c>
      <c r="D1317" s="11">
        <v>7</v>
      </c>
      <c r="E1317" s="4"/>
    </row>
    <row r="1318" spans="1:5">
      <c r="A1318" s="8" t="s">
        <v>22</v>
      </c>
      <c r="B1318" s="23" t="s">
        <v>4429</v>
      </c>
      <c r="C1318" s="22" t="s">
        <v>27</v>
      </c>
      <c r="D1318" s="11">
        <v>1</v>
      </c>
      <c r="E1318" s="4"/>
    </row>
    <row r="1319" spans="1:5" ht="42.75">
      <c r="A1319" s="8" t="s">
        <v>22</v>
      </c>
      <c r="B1319" s="23" t="s">
        <v>4430</v>
      </c>
      <c r="C1319" s="19" t="s">
        <v>20</v>
      </c>
      <c r="D1319" s="21">
        <v>1</v>
      </c>
      <c r="E1319" s="221" t="s">
        <v>4431</v>
      </c>
    </row>
    <row r="1320" spans="1:5" ht="27.75">
      <c r="A1320" s="8" t="s">
        <v>22</v>
      </c>
      <c r="B1320" s="23" t="s">
        <v>4432</v>
      </c>
      <c r="C1320" s="19" t="s">
        <v>20</v>
      </c>
      <c r="D1320" s="21">
        <v>1</v>
      </c>
      <c r="E1320" s="4"/>
    </row>
    <row r="1321" spans="1:5">
      <c r="A1321" s="8" t="s">
        <v>22</v>
      </c>
      <c r="B1321" s="23" t="s">
        <v>4386</v>
      </c>
      <c r="C1321" s="22" t="s">
        <v>27</v>
      </c>
      <c r="D1321" s="11">
        <v>1</v>
      </c>
      <c r="E1321" s="4"/>
    </row>
    <row r="1322" spans="1:5">
      <c r="A1322" s="8" t="s">
        <v>22</v>
      </c>
      <c r="B1322" s="23" t="s">
        <v>4387</v>
      </c>
      <c r="C1322" s="22" t="s">
        <v>27</v>
      </c>
      <c r="D1322" s="11">
        <v>1</v>
      </c>
      <c r="E1322" s="4"/>
    </row>
    <row r="1323" spans="1:5">
      <c r="A1323" s="8" t="s">
        <v>22</v>
      </c>
      <c r="B1323" s="23" t="s">
        <v>4388</v>
      </c>
      <c r="C1323" s="22" t="s">
        <v>27</v>
      </c>
      <c r="D1323" s="11">
        <v>1</v>
      </c>
      <c r="E1323" s="4"/>
    </row>
    <row r="1324" spans="1:5">
      <c r="A1324" s="8" t="s">
        <v>22</v>
      </c>
      <c r="B1324" s="23" t="s">
        <v>4389</v>
      </c>
      <c r="C1324" s="34" t="s">
        <v>27</v>
      </c>
      <c r="D1324" s="11">
        <v>2</v>
      </c>
      <c r="E1324" s="4"/>
    </row>
    <row r="1325" spans="1:5">
      <c r="A1325" s="8" t="s">
        <v>22</v>
      </c>
      <c r="B1325" s="23" t="s">
        <v>4390</v>
      </c>
      <c r="C1325" s="34" t="s">
        <v>27</v>
      </c>
      <c r="D1325" s="11">
        <v>4</v>
      </c>
      <c r="E1325" s="4"/>
    </row>
    <row r="1326" spans="1:5">
      <c r="A1326" s="8" t="s">
        <v>22</v>
      </c>
      <c r="B1326" s="23" t="s">
        <v>4391</v>
      </c>
      <c r="C1326" s="34" t="s">
        <v>27</v>
      </c>
      <c r="D1326" s="11">
        <v>3</v>
      </c>
      <c r="E1326" s="4"/>
    </row>
    <row r="1327" spans="1:5">
      <c r="A1327" s="8" t="s">
        <v>22</v>
      </c>
      <c r="B1327" s="23" t="s">
        <v>4392</v>
      </c>
      <c r="C1327" s="34" t="s">
        <v>27</v>
      </c>
      <c r="D1327" s="11">
        <v>1</v>
      </c>
      <c r="E1327" s="4"/>
    </row>
    <row r="1328" spans="1:5">
      <c r="A1328" s="8" t="s">
        <v>22</v>
      </c>
      <c r="B1328" s="23" t="s">
        <v>4393</v>
      </c>
      <c r="C1328" s="34" t="s">
        <v>27</v>
      </c>
      <c r="D1328" s="11">
        <v>4</v>
      </c>
      <c r="E1328" s="4"/>
    </row>
    <row r="1329" spans="1:5">
      <c r="A1329" s="8" t="s">
        <v>22</v>
      </c>
      <c r="B1329" s="23" t="s">
        <v>4394</v>
      </c>
      <c r="C1329" s="22" t="s">
        <v>27</v>
      </c>
      <c r="D1329" s="11">
        <v>2</v>
      </c>
      <c r="E1329" s="4"/>
    </row>
    <row r="1330" spans="1:5">
      <c r="A1330" s="8" t="s">
        <v>22</v>
      </c>
      <c r="B1330" s="23" t="s">
        <v>4395</v>
      </c>
      <c r="C1330" s="187" t="s">
        <v>27</v>
      </c>
      <c r="D1330" s="11">
        <v>1</v>
      </c>
      <c r="E1330" s="4"/>
    </row>
    <row r="1331" spans="1:5">
      <c r="A1331" s="8" t="s">
        <v>22</v>
      </c>
      <c r="B1331" s="23" t="s">
        <v>4433</v>
      </c>
      <c r="C1331" s="22" t="s">
        <v>27</v>
      </c>
      <c r="D1331" s="11">
        <v>20</v>
      </c>
      <c r="E1331" s="4"/>
    </row>
    <row r="1332" spans="1:5">
      <c r="A1332" s="8" t="s">
        <v>22</v>
      </c>
      <c r="B1332" s="23" t="s">
        <v>9056</v>
      </c>
      <c r="C1332" s="22" t="s">
        <v>27</v>
      </c>
      <c r="D1332" s="121">
        <v>20</v>
      </c>
      <c r="E1332" s="4"/>
    </row>
    <row r="1333" spans="1:5">
      <c r="A1333" s="8" t="s">
        <v>22</v>
      </c>
      <c r="B1333" s="23" t="s">
        <v>9092</v>
      </c>
      <c r="C1333" s="22" t="s">
        <v>27</v>
      </c>
      <c r="D1333" s="121">
        <v>20</v>
      </c>
      <c r="E1333" s="4"/>
    </row>
    <row r="1334" spans="1:5">
      <c r="A1334" s="8" t="s">
        <v>22</v>
      </c>
      <c r="B1334" s="23" t="s">
        <v>4396</v>
      </c>
      <c r="C1334" s="22" t="s">
        <v>27</v>
      </c>
      <c r="D1334" s="11">
        <v>9</v>
      </c>
      <c r="E1334" s="4" t="s">
        <v>4397</v>
      </c>
    </row>
    <row r="1335" spans="1:5" ht="27.75">
      <c r="A1335" s="8" t="s">
        <v>22</v>
      </c>
      <c r="B1335" s="23" t="s">
        <v>4434</v>
      </c>
      <c r="C1335" s="22" t="s">
        <v>2115</v>
      </c>
      <c r="D1335" s="11">
        <v>1</v>
      </c>
      <c r="E1335" s="4" t="s">
        <v>4435</v>
      </c>
    </row>
    <row r="1336" spans="1:5">
      <c r="A1336" s="8" t="s">
        <v>22</v>
      </c>
      <c r="B1336" s="23" t="s">
        <v>4436</v>
      </c>
      <c r="C1336" s="22" t="s">
        <v>27</v>
      </c>
      <c r="D1336" s="11">
        <v>18</v>
      </c>
      <c r="E1336" s="4" t="s">
        <v>4437</v>
      </c>
    </row>
    <row r="1337" spans="1:5">
      <c r="A1337" s="8" t="s">
        <v>22</v>
      </c>
      <c r="B1337" s="23" t="s">
        <v>4398</v>
      </c>
      <c r="C1337" s="34" t="s">
        <v>27</v>
      </c>
      <c r="D1337" s="11">
        <v>4</v>
      </c>
      <c r="E1337" s="4"/>
    </row>
    <row r="1338" spans="1:5">
      <c r="A1338" s="8" t="s">
        <v>22</v>
      </c>
      <c r="B1338" s="23" t="s">
        <v>4399</v>
      </c>
      <c r="C1338" s="34" t="s">
        <v>27</v>
      </c>
      <c r="D1338" s="11">
        <v>3</v>
      </c>
      <c r="E1338" s="4"/>
    </row>
    <row r="1339" spans="1:5">
      <c r="A1339" s="8" t="s">
        <v>22</v>
      </c>
      <c r="B1339" s="23" t="s">
        <v>4400</v>
      </c>
      <c r="C1339" s="34" t="s">
        <v>27</v>
      </c>
      <c r="D1339" s="11">
        <v>3</v>
      </c>
      <c r="E1339" s="4"/>
    </row>
    <row r="1340" spans="1:5">
      <c r="A1340" s="8" t="s">
        <v>22</v>
      </c>
      <c r="B1340" s="23" t="s">
        <v>4401</v>
      </c>
      <c r="C1340" s="34" t="s">
        <v>27</v>
      </c>
      <c r="D1340" s="11">
        <v>1</v>
      </c>
      <c r="E1340" s="4"/>
    </row>
    <row r="1341" spans="1:5">
      <c r="A1341" s="8" t="s">
        <v>22</v>
      </c>
      <c r="B1341" s="23" t="s">
        <v>4438</v>
      </c>
      <c r="C1341" s="22" t="s">
        <v>27</v>
      </c>
      <c r="D1341" s="11">
        <v>2</v>
      </c>
      <c r="E1341" s="4"/>
    </row>
    <row r="1342" spans="1:5">
      <c r="A1342" s="8" t="s">
        <v>22</v>
      </c>
      <c r="B1342" s="23" t="s">
        <v>4438</v>
      </c>
      <c r="C1342" s="22" t="s">
        <v>27</v>
      </c>
      <c r="D1342" s="11">
        <v>1</v>
      </c>
      <c r="E1342" s="4"/>
    </row>
    <row r="1343" spans="1:5">
      <c r="A1343" s="8" t="s">
        <v>22</v>
      </c>
      <c r="B1343" s="23" t="s">
        <v>4439</v>
      </c>
      <c r="C1343" s="22" t="s">
        <v>27</v>
      </c>
      <c r="D1343" s="11">
        <v>1</v>
      </c>
      <c r="E1343" s="4"/>
    </row>
    <row r="1344" spans="1:5">
      <c r="A1344" s="8" t="s">
        <v>22</v>
      </c>
      <c r="B1344" s="23" t="s">
        <v>4402</v>
      </c>
      <c r="C1344" s="22" t="s">
        <v>27</v>
      </c>
      <c r="D1344" s="11">
        <v>2</v>
      </c>
      <c r="E1344" s="4" t="s">
        <v>4403</v>
      </c>
    </row>
    <row r="1345" spans="1:5" ht="27">
      <c r="A1345" s="8" t="s">
        <v>22</v>
      </c>
      <c r="B1345" s="132" t="s">
        <v>4421</v>
      </c>
      <c r="C1345" s="22" t="s">
        <v>20</v>
      </c>
      <c r="D1345" s="11">
        <v>12</v>
      </c>
      <c r="E1345" s="4" t="s">
        <v>4422</v>
      </c>
    </row>
    <row r="1346" spans="1:5">
      <c r="A1346" s="8"/>
      <c r="B1346" s="23" t="s">
        <v>4423</v>
      </c>
      <c r="C1346" s="22" t="s">
        <v>27</v>
      </c>
      <c r="D1346" s="11">
        <v>1</v>
      </c>
      <c r="E1346" s="4" t="s">
        <v>4424</v>
      </c>
    </row>
    <row r="1347" spans="1:5">
      <c r="A1347" s="8" t="s">
        <v>22</v>
      </c>
      <c r="B1347" s="23" t="s">
        <v>4404</v>
      </c>
      <c r="C1347" s="34" t="s">
        <v>27</v>
      </c>
      <c r="D1347" s="11">
        <v>2</v>
      </c>
      <c r="E1347" s="4"/>
    </row>
    <row r="1348" spans="1:5">
      <c r="A1348" s="8" t="s">
        <v>22</v>
      </c>
      <c r="B1348" s="23" t="s">
        <v>4440</v>
      </c>
      <c r="C1348" s="19" t="s">
        <v>27</v>
      </c>
      <c r="D1348" s="11">
        <v>5</v>
      </c>
      <c r="E1348" s="3"/>
    </row>
    <row r="1349" spans="1:5">
      <c r="A1349" s="8" t="s">
        <v>22</v>
      </c>
      <c r="B1349" s="23" t="s">
        <v>4441</v>
      </c>
      <c r="C1349" s="22" t="s">
        <v>27</v>
      </c>
      <c r="D1349" s="11">
        <v>3</v>
      </c>
      <c r="E1349" s="4"/>
    </row>
    <row r="1350" spans="1:5">
      <c r="A1350" s="8" t="s">
        <v>22</v>
      </c>
      <c r="B1350" s="23" t="s">
        <v>4442</v>
      </c>
      <c r="C1350" s="19" t="s">
        <v>20</v>
      </c>
      <c r="D1350" s="21">
        <v>1</v>
      </c>
      <c r="E1350" s="4"/>
    </row>
    <row r="1351" spans="1:5">
      <c r="A1351" s="8" t="s">
        <v>22</v>
      </c>
      <c r="B1351" s="23" t="s">
        <v>4443</v>
      </c>
      <c r="C1351" s="22" t="s">
        <v>27</v>
      </c>
      <c r="D1351" s="21">
        <v>2</v>
      </c>
      <c r="E1351" s="4"/>
    </row>
    <row r="1352" spans="1:5">
      <c r="A1352" s="8" t="s">
        <v>22</v>
      </c>
      <c r="B1352" s="23" t="s">
        <v>4444</v>
      </c>
      <c r="C1352" s="22" t="s">
        <v>27</v>
      </c>
      <c r="D1352" s="21">
        <v>4</v>
      </c>
      <c r="E1352" s="4" t="s">
        <v>4445</v>
      </c>
    </row>
    <row r="1353" spans="1:5" ht="27.75">
      <c r="A1353" s="8" t="s">
        <v>22</v>
      </c>
      <c r="B1353" s="23" t="s">
        <v>4446</v>
      </c>
      <c r="C1353" s="22" t="s">
        <v>27</v>
      </c>
      <c r="D1353" s="21">
        <v>1</v>
      </c>
      <c r="E1353" s="4"/>
    </row>
    <row r="1354" spans="1:5" ht="27.75">
      <c r="A1354" s="8" t="s">
        <v>22</v>
      </c>
      <c r="B1354" s="23" t="s">
        <v>4447</v>
      </c>
      <c r="C1354" s="22" t="s">
        <v>27</v>
      </c>
      <c r="D1354" s="21">
        <v>3</v>
      </c>
      <c r="E1354" s="4"/>
    </row>
    <row r="1355" spans="1:5">
      <c r="A1355" s="8" t="s">
        <v>22</v>
      </c>
      <c r="B1355" s="23" t="s">
        <v>9082</v>
      </c>
      <c r="C1355" s="22" t="s">
        <v>27</v>
      </c>
      <c r="D1355" s="121">
        <v>20</v>
      </c>
      <c r="E1355" s="4"/>
    </row>
    <row r="1356" spans="1:5" ht="17.25" customHeight="1">
      <c r="A1356" s="8" t="s">
        <v>22</v>
      </c>
      <c r="B1356" s="23" t="s">
        <v>4448</v>
      </c>
      <c r="C1356" s="22" t="s">
        <v>27</v>
      </c>
      <c r="D1356" s="11">
        <v>9</v>
      </c>
      <c r="E1356" s="222" t="s">
        <v>4449</v>
      </c>
    </row>
    <row r="1357" spans="1:5">
      <c r="A1357" s="8" t="s">
        <v>22</v>
      </c>
      <c r="B1357" s="23" t="s">
        <v>4450</v>
      </c>
      <c r="C1357" s="22" t="s">
        <v>27</v>
      </c>
      <c r="D1357" s="11">
        <v>10</v>
      </c>
      <c r="E1357" s="4" t="s">
        <v>4451</v>
      </c>
    </row>
    <row r="1358" spans="1:5">
      <c r="A1358" s="8" t="s">
        <v>22</v>
      </c>
      <c r="B1358" s="23" t="s">
        <v>4452</v>
      </c>
      <c r="C1358" s="22" t="s">
        <v>27</v>
      </c>
      <c r="D1358" s="11">
        <v>21</v>
      </c>
      <c r="E1358" s="4"/>
    </row>
    <row r="1359" spans="1:5">
      <c r="A1359" s="15"/>
      <c r="B1359" s="16" t="s">
        <v>4453</v>
      </c>
      <c r="C1359" s="15"/>
      <c r="D1359" s="14"/>
      <c r="E1359" s="4"/>
    </row>
    <row r="1360" spans="1:5">
      <c r="A1360" s="8" t="s">
        <v>22</v>
      </c>
      <c r="B1360" s="300" t="s">
        <v>4454</v>
      </c>
      <c r="C1360" s="301" t="s">
        <v>27</v>
      </c>
      <c r="D1360" s="302">
        <v>1</v>
      </c>
      <c r="E1360" s="135"/>
    </row>
    <row r="1361" spans="1:5">
      <c r="A1361" s="8" t="s">
        <v>22</v>
      </c>
      <c r="B1361" s="23" t="s">
        <v>4455</v>
      </c>
      <c r="C1361" s="22" t="s">
        <v>27</v>
      </c>
      <c r="D1361" s="11">
        <v>1</v>
      </c>
      <c r="E1361" s="135"/>
    </row>
    <row r="1362" spans="1:5">
      <c r="A1362" s="8" t="s">
        <v>22</v>
      </c>
      <c r="B1362" s="23" t="s">
        <v>4456</v>
      </c>
      <c r="C1362" s="22" t="s">
        <v>27</v>
      </c>
      <c r="D1362" s="11">
        <v>1</v>
      </c>
      <c r="E1362" s="135"/>
    </row>
    <row r="1363" spans="1:5">
      <c r="A1363" s="8" t="s">
        <v>22</v>
      </c>
      <c r="B1363" s="23" t="s">
        <v>4457</v>
      </c>
      <c r="C1363" s="22" t="s">
        <v>20</v>
      </c>
      <c r="D1363" s="11">
        <v>4</v>
      </c>
      <c r="E1363" s="4"/>
    </row>
    <row r="1364" spans="1:5">
      <c r="A1364" s="8" t="s">
        <v>22</v>
      </c>
      <c r="B1364" s="23" t="s">
        <v>4458</v>
      </c>
      <c r="C1364" s="22" t="s">
        <v>27</v>
      </c>
      <c r="D1364" s="11">
        <v>2</v>
      </c>
      <c r="E1364" s="4"/>
    </row>
    <row r="1365" spans="1:5">
      <c r="A1365" s="8" t="s">
        <v>22</v>
      </c>
      <c r="B1365" s="23" t="s">
        <v>4459</v>
      </c>
      <c r="C1365" s="22" t="s">
        <v>27</v>
      </c>
      <c r="D1365" s="11">
        <v>2</v>
      </c>
      <c r="E1365" s="4" t="s">
        <v>4460</v>
      </c>
    </row>
    <row r="1366" spans="1:5">
      <c r="A1366" s="8" t="s">
        <v>22</v>
      </c>
      <c r="B1366" s="23" t="s">
        <v>4518</v>
      </c>
      <c r="C1366" s="22" t="s">
        <v>2284</v>
      </c>
      <c r="D1366" s="11">
        <v>3</v>
      </c>
      <c r="E1366" s="4" t="s">
        <v>4519</v>
      </c>
    </row>
    <row r="1367" spans="1:5">
      <c r="A1367" s="8" t="s">
        <v>22</v>
      </c>
      <c r="B1367" s="23" t="s">
        <v>4520</v>
      </c>
      <c r="C1367" s="22" t="s">
        <v>20</v>
      </c>
      <c r="D1367" s="11">
        <v>4</v>
      </c>
      <c r="E1367" s="4" t="s">
        <v>4521</v>
      </c>
    </row>
    <row r="1368" spans="1:5">
      <c r="A1368" s="8" t="s">
        <v>22</v>
      </c>
      <c r="B1368" s="23" t="s">
        <v>4522</v>
      </c>
      <c r="C1368" s="22" t="s">
        <v>2284</v>
      </c>
      <c r="D1368" s="11">
        <v>2</v>
      </c>
      <c r="E1368" s="4" t="s">
        <v>4519</v>
      </c>
    </row>
    <row r="1369" spans="1:5">
      <c r="A1369" s="8" t="s">
        <v>22</v>
      </c>
      <c r="B1369" s="23" t="s">
        <v>4523</v>
      </c>
      <c r="C1369" s="22" t="s">
        <v>2284</v>
      </c>
      <c r="D1369" s="11">
        <v>1</v>
      </c>
      <c r="E1369" s="4" t="s">
        <v>4519</v>
      </c>
    </row>
    <row r="1370" spans="1:5">
      <c r="A1370" s="8" t="s">
        <v>22</v>
      </c>
      <c r="B1370" s="23" t="s">
        <v>4524</v>
      </c>
      <c r="C1370" s="22" t="s">
        <v>2284</v>
      </c>
      <c r="D1370" s="11">
        <v>3</v>
      </c>
      <c r="E1370" s="4"/>
    </row>
    <row r="1371" spans="1:5">
      <c r="A1371" s="8" t="s">
        <v>22</v>
      </c>
      <c r="B1371" s="23" t="s">
        <v>4525</v>
      </c>
      <c r="C1371" s="22" t="s">
        <v>2284</v>
      </c>
      <c r="D1371" s="11">
        <v>8</v>
      </c>
      <c r="E1371" s="4" t="s">
        <v>4526</v>
      </c>
    </row>
    <row r="1372" spans="1:5">
      <c r="A1372" s="8" t="s">
        <v>22</v>
      </c>
      <c r="B1372" s="300" t="s">
        <v>4527</v>
      </c>
      <c r="C1372" s="301" t="s">
        <v>20</v>
      </c>
      <c r="D1372" s="302">
        <v>1</v>
      </c>
      <c r="E1372" s="4" t="s">
        <v>4528</v>
      </c>
    </row>
    <row r="1373" spans="1:5">
      <c r="A1373" s="8" t="s">
        <v>22</v>
      </c>
      <c r="B1373" s="23" t="s">
        <v>4529</v>
      </c>
      <c r="C1373" s="22" t="s">
        <v>20</v>
      </c>
      <c r="D1373" s="11">
        <v>1</v>
      </c>
      <c r="E1373" s="4" t="s">
        <v>4530</v>
      </c>
    </row>
    <row r="1374" spans="1:5">
      <c r="A1374" s="8" t="s">
        <v>22</v>
      </c>
      <c r="B1374" s="23" t="s">
        <v>4531</v>
      </c>
      <c r="C1374" s="22" t="s">
        <v>2284</v>
      </c>
      <c r="D1374" s="11">
        <v>2</v>
      </c>
      <c r="E1374" s="4" t="s">
        <v>4532</v>
      </c>
    </row>
    <row r="1375" spans="1:5">
      <c r="A1375" s="8" t="s">
        <v>22</v>
      </c>
      <c r="B1375" s="23" t="s">
        <v>4533</v>
      </c>
      <c r="C1375" s="22" t="s">
        <v>2284</v>
      </c>
      <c r="D1375" s="11">
        <v>4</v>
      </c>
      <c r="E1375" s="4"/>
    </row>
    <row r="1376" spans="1:5">
      <c r="A1376" s="8" t="s">
        <v>22</v>
      </c>
      <c r="B1376" s="300" t="s">
        <v>4534</v>
      </c>
      <c r="C1376" s="301" t="s">
        <v>2284</v>
      </c>
      <c r="D1376" s="302">
        <v>2</v>
      </c>
      <c r="E1376" s="4"/>
    </row>
    <row r="1377" spans="1:5">
      <c r="A1377" s="8" t="s">
        <v>22</v>
      </c>
      <c r="B1377" s="23" t="s">
        <v>4461</v>
      </c>
      <c r="C1377" s="22" t="s">
        <v>2284</v>
      </c>
      <c r="D1377" s="11">
        <v>1</v>
      </c>
      <c r="E1377" s="4"/>
    </row>
    <row r="1378" spans="1:5">
      <c r="A1378" s="8" t="s">
        <v>22</v>
      </c>
      <c r="B1378" s="23" t="s">
        <v>4462</v>
      </c>
      <c r="C1378" s="22" t="s">
        <v>2284</v>
      </c>
      <c r="D1378" s="11">
        <v>4</v>
      </c>
      <c r="E1378" s="4" t="s">
        <v>4463</v>
      </c>
    </row>
    <row r="1379" spans="1:5">
      <c r="A1379" s="8" t="s">
        <v>22</v>
      </c>
      <c r="B1379" s="23" t="s">
        <v>4464</v>
      </c>
      <c r="C1379" s="22" t="s">
        <v>2284</v>
      </c>
      <c r="D1379" s="11">
        <v>1</v>
      </c>
      <c r="E1379" s="223" t="s">
        <v>4465</v>
      </c>
    </row>
    <row r="1380" spans="1:5">
      <c r="A1380" s="8" t="s">
        <v>22</v>
      </c>
      <c r="B1380" s="23" t="s">
        <v>4466</v>
      </c>
      <c r="C1380" s="22" t="s">
        <v>2284</v>
      </c>
      <c r="D1380" s="11">
        <v>2</v>
      </c>
      <c r="E1380" s="4"/>
    </row>
    <row r="1381" spans="1:5">
      <c r="A1381" s="8" t="s">
        <v>22</v>
      </c>
      <c r="B1381" s="23" t="s">
        <v>4467</v>
      </c>
      <c r="C1381" s="22" t="s">
        <v>2284</v>
      </c>
      <c r="D1381" s="11">
        <v>2</v>
      </c>
      <c r="E1381" s="4"/>
    </row>
    <row r="1382" spans="1:5">
      <c r="A1382" s="8" t="s">
        <v>22</v>
      </c>
      <c r="B1382" s="23" t="s">
        <v>4468</v>
      </c>
      <c r="C1382" s="22" t="s">
        <v>2284</v>
      </c>
      <c r="D1382" s="11">
        <v>11</v>
      </c>
      <c r="E1382" s="4"/>
    </row>
    <row r="1383" spans="1:5">
      <c r="A1383" s="8" t="s">
        <v>22</v>
      </c>
      <c r="B1383" s="23" t="s">
        <v>4469</v>
      </c>
      <c r="C1383" s="22" t="s">
        <v>2284</v>
      </c>
      <c r="D1383" s="11">
        <v>1</v>
      </c>
      <c r="E1383" s="4"/>
    </row>
    <row r="1384" spans="1:5">
      <c r="A1384" s="8" t="s">
        <v>22</v>
      </c>
      <c r="B1384" s="23" t="s">
        <v>4470</v>
      </c>
      <c r="C1384" s="22" t="s">
        <v>2284</v>
      </c>
      <c r="D1384" s="11">
        <v>1</v>
      </c>
      <c r="E1384" s="4"/>
    </row>
    <row r="1385" spans="1:5">
      <c r="A1385" s="8" t="s">
        <v>22</v>
      </c>
      <c r="B1385" s="23" t="s">
        <v>4471</v>
      </c>
      <c r="C1385" s="19" t="s">
        <v>20</v>
      </c>
      <c r="D1385" s="11">
        <v>1</v>
      </c>
      <c r="E1385" s="18"/>
    </row>
    <row r="1386" spans="1:5">
      <c r="A1386" s="8" t="s">
        <v>22</v>
      </c>
      <c r="B1386" s="23" t="s">
        <v>4472</v>
      </c>
      <c r="C1386" s="22" t="s">
        <v>27</v>
      </c>
      <c r="D1386" s="11">
        <v>1</v>
      </c>
      <c r="E1386" s="4"/>
    </row>
    <row r="1387" spans="1:5">
      <c r="A1387" s="8" t="s">
        <v>22</v>
      </c>
      <c r="B1387" s="23" t="s">
        <v>4473</v>
      </c>
      <c r="C1387" s="22" t="s">
        <v>2115</v>
      </c>
      <c r="D1387" s="11">
        <v>1</v>
      </c>
      <c r="E1387" s="4" t="s">
        <v>4474</v>
      </c>
    </row>
    <row r="1388" spans="1:5">
      <c r="A1388" s="8" t="s">
        <v>22</v>
      </c>
      <c r="B1388" s="23" t="s">
        <v>9016</v>
      </c>
      <c r="C1388" s="19" t="s">
        <v>20</v>
      </c>
      <c r="D1388" s="11">
        <v>2</v>
      </c>
      <c r="E1388" s="18" t="s">
        <v>9017</v>
      </c>
    </row>
    <row r="1389" spans="1:5">
      <c r="A1389" s="8" t="s">
        <v>22</v>
      </c>
      <c r="B1389" s="23" t="s">
        <v>4475</v>
      </c>
      <c r="C1389" s="22" t="s">
        <v>27</v>
      </c>
      <c r="D1389" s="11">
        <v>2</v>
      </c>
      <c r="E1389" s="4"/>
    </row>
    <row r="1390" spans="1:5">
      <c r="A1390" s="8" t="s">
        <v>22</v>
      </c>
      <c r="B1390" s="23" t="s">
        <v>4476</v>
      </c>
      <c r="C1390" s="22" t="s">
        <v>27</v>
      </c>
      <c r="D1390" s="11">
        <v>1</v>
      </c>
      <c r="E1390" s="4"/>
    </row>
    <row r="1391" spans="1:5">
      <c r="A1391" s="8" t="s">
        <v>22</v>
      </c>
      <c r="B1391" s="23" t="s">
        <v>4477</v>
      </c>
      <c r="C1391" s="22" t="s">
        <v>27</v>
      </c>
      <c r="D1391" s="11">
        <v>1</v>
      </c>
      <c r="E1391" s="4"/>
    </row>
    <row r="1392" spans="1:5" ht="27.75">
      <c r="A1392" s="8" t="s">
        <v>22</v>
      </c>
      <c r="B1392" s="23" t="s">
        <v>4478</v>
      </c>
      <c r="C1392" s="19" t="s">
        <v>20</v>
      </c>
      <c r="D1392" s="11">
        <v>1</v>
      </c>
      <c r="E1392" s="18" t="s">
        <v>4479</v>
      </c>
    </row>
    <row r="1393" spans="1:5">
      <c r="A1393" s="8" t="s">
        <v>22</v>
      </c>
      <c r="B1393" s="23" t="s">
        <v>4480</v>
      </c>
      <c r="C1393" s="22" t="s">
        <v>27</v>
      </c>
      <c r="D1393" s="11">
        <v>1</v>
      </c>
      <c r="E1393" s="4"/>
    </row>
    <row r="1394" spans="1:5">
      <c r="A1394" s="8" t="s">
        <v>22</v>
      </c>
      <c r="B1394" s="23" t="s">
        <v>4481</v>
      </c>
      <c r="C1394" s="22" t="s">
        <v>27</v>
      </c>
      <c r="D1394" s="11">
        <v>4</v>
      </c>
      <c r="E1394" s="4" t="s">
        <v>4482</v>
      </c>
    </row>
    <row r="1395" spans="1:5">
      <c r="A1395" s="8" t="s">
        <v>22</v>
      </c>
      <c r="B1395" s="23" t="s">
        <v>4483</v>
      </c>
      <c r="C1395" s="22" t="s">
        <v>27</v>
      </c>
      <c r="D1395" s="11">
        <v>1</v>
      </c>
      <c r="E1395" s="4"/>
    </row>
    <row r="1396" spans="1:5">
      <c r="A1396" s="8" t="s">
        <v>22</v>
      </c>
      <c r="B1396" s="23" t="s">
        <v>4484</v>
      </c>
      <c r="C1396" s="22" t="s">
        <v>27</v>
      </c>
      <c r="D1396" s="11">
        <v>2</v>
      </c>
      <c r="E1396" s="4"/>
    </row>
    <row r="1397" spans="1:5">
      <c r="A1397" s="8" t="s">
        <v>22</v>
      </c>
      <c r="B1397" s="23" t="s">
        <v>4485</v>
      </c>
      <c r="C1397" s="22" t="s">
        <v>20</v>
      </c>
      <c r="D1397" s="11">
        <v>5</v>
      </c>
      <c r="E1397" s="224" t="s">
        <v>4486</v>
      </c>
    </row>
    <row r="1398" spans="1:5">
      <c r="A1398" s="8" t="s">
        <v>22</v>
      </c>
      <c r="B1398" s="23" t="s">
        <v>4487</v>
      </c>
      <c r="C1398" s="22" t="s">
        <v>20</v>
      </c>
      <c r="D1398" s="11">
        <v>2</v>
      </c>
      <c r="E1398" s="18"/>
    </row>
    <row r="1399" spans="1:5">
      <c r="A1399" s="8" t="s">
        <v>22</v>
      </c>
      <c r="B1399" s="23" t="s">
        <v>4488</v>
      </c>
      <c r="C1399" s="22" t="s">
        <v>27</v>
      </c>
      <c r="D1399" s="11">
        <v>1</v>
      </c>
      <c r="E1399" s="4" t="s">
        <v>4489</v>
      </c>
    </row>
    <row r="1400" spans="1:5">
      <c r="A1400" s="8" t="s">
        <v>22</v>
      </c>
      <c r="B1400" s="23" t="s">
        <v>4490</v>
      </c>
      <c r="C1400" s="22" t="s">
        <v>20</v>
      </c>
      <c r="D1400" s="11">
        <v>1</v>
      </c>
      <c r="E1400" s="18"/>
    </row>
    <row r="1401" spans="1:5">
      <c r="A1401" s="8" t="s">
        <v>22</v>
      </c>
      <c r="B1401" s="23" t="s">
        <v>4491</v>
      </c>
      <c r="C1401" s="22" t="s">
        <v>27</v>
      </c>
      <c r="D1401" s="11">
        <v>1</v>
      </c>
      <c r="E1401" s="4"/>
    </row>
    <row r="1402" spans="1:5">
      <c r="A1402" s="8" t="s">
        <v>22</v>
      </c>
      <c r="B1402" s="23" t="s">
        <v>4492</v>
      </c>
      <c r="C1402" s="22" t="s">
        <v>27</v>
      </c>
      <c r="D1402" s="11">
        <v>2</v>
      </c>
      <c r="E1402" s="4"/>
    </row>
    <row r="1403" spans="1:5">
      <c r="A1403" s="8" t="s">
        <v>22</v>
      </c>
      <c r="B1403" s="23" t="s">
        <v>4493</v>
      </c>
      <c r="C1403" s="22" t="s">
        <v>27</v>
      </c>
      <c r="D1403" s="11">
        <v>6</v>
      </c>
      <c r="E1403" s="4"/>
    </row>
    <row r="1404" spans="1:5">
      <c r="A1404" s="8" t="s">
        <v>22</v>
      </c>
      <c r="B1404" s="23" t="s">
        <v>4494</v>
      </c>
      <c r="C1404" s="19" t="s">
        <v>20</v>
      </c>
      <c r="D1404" s="11">
        <v>1</v>
      </c>
      <c r="E1404" s="4"/>
    </row>
    <row r="1405" spans="1:5" ht="27.75">
      <c r="A1405" s="8" t="s">
        <v>22</v>
      </c>
      <c r="B1405" s="23" t="s">
        <v>4495</v>
      </c>
      <c r="C1405" s="22" t="s">
        <v>27</v>
      </c>
      <c r="D1405" s="11">
        <v>2</v>
      </c>
      <c r="E1405" s="4"/>
    </row>
    <row r="1406" spans="1:5">
      <c r="A1406" s="8" t="s">
        <v>22</v>
      </c>
      <c r="B1406" s="23" t="s">
        <v>4496</v>
      </c>
      <c r="C1406" s="22" t="s">
        <v>27</v>
      </c>
      <c r="D1406" s="11">
        <v>3</v>
      </c>
      <c r="E1406" s="4" t="s">
        <v>4497</v>
      </c>
    </row>
    <row r="1407" spans="1:5" ht="27.75">
      <c r="A1407" s="8" t="s">
        <v>22</v>
      </c>
      <c r="B1407" s="23" t="s">
        <v>4498</v>
      </c>
      <c r="C1407" s="19" t="s">
        <v>20</v>
      </c>
      <c r="D1407" s="11">
        <v>1</v>
      </c>
      <c r="E1407" s="18"/>
    </row>
    <row r="1408" spans="1:5" ht="27.75">
      <c r="A1408" s="8" t="s">
        <v>22</v>
      </c>
      <c r="B1408" s="23" t="s">
        <v>4499</v>
      </c>
      <c r="C1408" s="19" t="s">
        <v>20</v>
      </c>
      <c r="D1408" s="11">
        <v>1</v>
      </c>
      <c r="E1408" s="18"/>
    </row>
    <row r="1409" spans="1:5">
      <c r="A1409" s="8" t="s">
        <v>22</v>
      </c>
      <c r="B1409" s="23" t="s">
        <v>4500</v>
      </c>
      <c r="C1409" s="22" t="s">
        <v>27</v>
      </c>
      <c r="D1409" s="11">
        <v>1</v>
      </c>
      <c r="E1409" s="4"/>
    </row>
    <row r="1410" spans="1:5">
      <c r="A1410" s="8" t="s">
        <v>22</v>
      </c>
      <c r="B1410" s="23" t="s">
        <v>4501</v>
      </c>
      <c r="C1410" s="22" t="s">
        <v>27</v>
      </c>
      <c r="D1410" s="11">
        <v>1</v>
      </c>
      <c r="E1410" s="4"/>
    </row>
    <row r="1411" spans="1:5">
      <c r="A1411" s="8" t="s">
        <v>22</v>
      </c>
      <c r="B1411" s="23" t="s">
        <v>4502</v>
      </c>
      <c r="C1411" s="22" t="s">
        <v>27</v>
      </c>
      <c r="D1411" s="11">
        <v>4</v>
      </c>
      <c r="E1411" s="4"/>
    </row>
    <row r="1412" spans="1:5">
      <c r="A1412" s="8" t="s">
        <v>22</v>
      </c>
      <c r="B1412" s="23" t="s">
        <v>4503</v>
      </c>
      <c r="C1412" s="22" t="s">
        <v>27</v>
      </c>
      <c r="D1412" s="11">
        <v>6</v>
      </c>
      <c r="E1412" s="4"/>
    </row>
    <row r="1413" spans="1:5">
      <c r="A1413" s="8" t="s">
        <v>22</v>
      </c>
      <c r="B1413" s="23" t="s">
        <v>4504</v>
      </c>
      <c r="C1413" s="22" t="s">
        <v>27</v>
      </c>
      <c r="D1413" s="11">
        <v>1</v>
      </c>
      <c r="E1413" s="4"/>
    </row>
    <row r="1414" spans="1:5">
      <c r="A1414" s="8" t="s">
        <v>22</v>
      </c>
      <c r="B1414" s="23" t="s">
        <v>4505</v>
      </c>
      <c r="C1414" s="19" t="s">
        <v>20</v>
      </c>
      <c r="D1414" s="11">
        <v>5</v>
      </c>
      <c r="E1414" s="4"/>
    </row>
    <row r="1415" spans="1:5">
      <c r="A1415" s="8" t="s">
        <v>22</v>
      </c>
      <c r="B1415" s="23" t="s">
        <v>4506</v>
      </c>
      <c r="C1415" s="22" t="s">
        <v>27</v>
      </c>
      <c r="D1415" s="11">
        <v>2</v>
      </c>
      <c r="E1415" s="4"/>
    </row>
    <row r="1416" spans="1:5">
      <c r="A1416" s="8" t="s">
        <v>22</v>
      </c>
      <c r="B1416" s="23" t="s">
        <v>4507</v>
      </c>
      <c r="C1416" s="22" t="s">
        <v>27</v>
      </c>
      <c r="D1416" s="11">
        <v>2</v>
      </c>
      <c r="E1416" s="4" t="s">
        <v>4508</v>
      </c>
    </row>
    <row r="1417" spans="1:5">
      <c r="A1417" s="8" t="s">
        <v>22</v>
      </c>
      <c r="B1417" s="23" t="s">
        <v>4509</v>
      </c>
      <c r="C1417" s="19" t="s">
        <v>20</v>
      </c>
      <c r="D1417" s="11">
        <v>1</v>
      </c>
      <c r="E1417" s="4"/>
    </row>
    <row r="1418" spans="1:5">
      <c r="A1418" s="8" t="s">
        <v>22</v>
      </c>
      <c r="B1418" s="23" t="s">
        <v>4510</v>
      </c>
      <c r="C1418" s="22" t="s">
        <v>27</v>
      </c>
      <c r="D1418" s="11">
        <v>3</v>
      </c>
      <c r="E1418" s="4"/>
    </row>
    <row r="1419" spans="1:5" ht="27.75">
      <c r="A1419" s="8" t="s">
        <v>22</v>
      </c>
      <c r="B1419" s="23" t="s">
        <v>4511</v>
      </c>
      <c r="C1419" s="22" t="s">
        <v>27</v>
      </c>
      <c r="D1419" s="11">
        <v>6</v>
      </c>
      <c r="E1419" s="4"/>
    </row>
    <row r="1420" spans="1:5">
      <c r="A1420" s="8" t="s">
        <v>22</v>
      </c>
      <c r="B1420" s="23" t="s">
        <v>4512</v>
      </c>
      <c r="C1420" s="22" t="s">
        <v>27</v>
      </c>
      <c r="D1420" s="11">
        <v>8</v>
      </c>
      <c r="E1420" s="4"/>
    </row>
    <row r="1421" spans="1:5">
      <c r="A1421" s="8" t="s">
        <v>22</v>
      </c>
      <c r="B1421" s="23" t="s">
        <v>4513</v>
      </c>
      <c r="C1421" s="22" t="s">
        <v>27</v>
      </c>
      <c r="D1421" s="11">
        <v>20</v>
      </c>
      <c r="E1421" s="4"/>
    </row>
    <row r="1422" spans="1:5">
      <c r="A1422" s="8" t="s">
        <v>22</v>
      </c>
      <c r="B1422" s="170" t="s">
        <v>4514</v>
      </c>
      <c r="C1422" s="22" t="s">
        <v>27</v>
      </c>
      <c r="D1422" s="11">
        <v>1</v>
      </c>
      <c r="E1422" s="4" t="s">
        <v>4515</v>
      </c>
    </row>
    <row r="1423" spans="1:5">
      <c r="A1423" s="8" t="s">
        <v>22</v>
      </c>
      <c r="B1423" s="23" t="s">
        <v>4516</v>
      </c>
      <c r="C1423" s="22" t="s">
        <v>27</v>
      </c>
      <c r="D1423" s="11">
        <v>1</v>
      </c>
      <c r="E1423" s="4"/>
    </row>
    <row r="1424" spans="1:5">
      <c r="A1424" s="8" t="s">
        <v>22</v>
      </c>
      <c r="B1424" s="23" t="s">
        <v>4517</v>
      </c>
      <c r="C1424" s="22" t="s">
        <v>27</v>
      </c>
      <c r="D1424" s="11">
        <v>1</v>
      </c>
      <c r="E1424" s="4"/>
    </row>
    <row r="1425" spans="1:5">
      <c r="A1425" s="8" t="s">
        <v>22</v>
      </c>
      <c r="B1425" s="23" t="s">
        <v>4535</v>
      </c>
      <c r="C1425" s="22" t="s">
        <v>27</v>
      </c>
      <c r="D1425" s="11">
        <v>4</v>
      </c>
      <c r="E1425" s="4" t="s">
        <v>3225</v>
      </c>
    </row>
    <row r="1426" spans="1:5">
      <c r="A1426" s="8" t="s">
        <v>22</v>
      </c>
      <c r="B1426" s="23" t="s">
        <v>4536</v>
      </c>
      <c r="C1426" s="22" t="s">
        <v>27</v>
      </c>
      <c r="D1426" s="11">
        <v>7</v>
      </c>
      <c r="E1426" s="4" t="s">
        <v>4537</v>
      </c>
    </row>
    <row r="1427" spans="1:5">
      <c r="A1427" s="8" t="s">
        <v>22</v>
      </c>
      <c r="B1427" s="23" t="s">
        <v>4538</v>
      </c>
      <c r="C1427" s="34" t="s">
        <v>27</v>
      </c>
      <c r="D1427" s="11">
        <v>6</v>
      </c>
      <c r="E1427" s="4"/>
    </row>
    <row r="1428" spans="1:5">
      <c r="A1428" s="8" t="s">
        <v>22</v>
      </c>
      <c r="B1428" s="23" t="s">
        <v>4539</v>
      </c>
      <c r="C1428" s="22" t="s">
        <v>27</v>
      </c>
      <c r="D1428" s="11">
        <v>1</v>
      </c>
      <c r="E1428" s="4" t="s">
        <v>4540</v>
      </c>
    </row>
    <row r="1429" spans="1:5" ht="27.75">
      <c r="A1429" s="8" t="s">
        <v>22</v>
      </c>
      <c r="B1429" s="23" t="s">
        <v>4541</v>
      </c>
      <c r="C1429" s="22" t="s">
        <v>2115</v>
      </c>
      <c r="D1429" s="11">
        <v>1</v>
      </c>
      <c r="E1429" s="4" t="s">
        <v>4542</v>
      </c>
    </row>
    <row r="1430" spans="1:5">
      <c r="A1430" s="8" t="s">
        <v>22</v>
      </c>
      <c r="B1430" s="23" t="s">
        <v>4543</v>
      </c>
      <c r="C1430" s="22" t="s">
        <v>27</v>
      </c>
      <c r="D1430" s="121">
        <v>38</v>
      </c>
      <c r="E1430" s="4"/>
    </row>
    <row r="1431" spans="1:5">
      <c r="A1431" s="8" t="s">
        <v>22</v>
      </c>
      <c r="B1431" s="23" t="s">
        <v>4544</v>
      </c>
      <c r="C1431" s="22" t="s">
        <v>27</v>
      </c>
      <c r="D1431" s="121">
        <v>70</v>
      </c>
      <c r="E1431" s="4"/>
    </row>
    <row r="1432" spans="1:5">
      <c r="A1432" s="8" t="s">
        <v>42</v>
      </c>
      <c r="B1432" s="23" t="s">
        <v>4545</v>
      </c>
      <c r="C1432" s="12" t="s">
        <v>27</v>
      </c>
      <c r="D1432" s="11">
        <v>1</v>
      </c>
      <c r="E1432" s="4"/>
    </row>
    <row r="1433" spans="1:5">
      <c r="A1433" s="8" t="s">
        <v>42</v>
      </c>
      <c r="B1433" s="23" t="s">
        <v>4546</v>
      </c>
      <c r="C1433" s="12" t="s">
        <v>27</v>
      </c>
      <c r="D1433" s="11">
        <v>5</v>
      </c>
      <c r="E1433" s="4"/>
    </row>
    <row r="1434" spans="1:5">
      <c r="A1434" s="8" t="s">
        <v>22</v>
      </c>
      <c r="B1434" s="23" t="s">
        <v>9035</v>
      </c>
      <c r="C1434" s="22" t="s">
        <v>27</v>
      </c>
      <c r="D1434" s="21">
        <v>15</v>
      </c>
      <c r="E1434" s="4"/>
    </row>
    <row r="1435" spans="1:5">
      <c r="A1435" s="8" t="s">
        <v>22</v>
      </c>
      <c r="B1435" s="23" t="s">
        <v>4547</v>
      </c>
      <c r="C1435" s="12" t="s">
        <v>27</v>
      </c>
      <c r="D1435" s="11">
        <v>2</v>
      </c>
      <c r="E1435" s="4"/>
    </row>
    <row r="1436" spans="1:5">
      <c r="A1436" s="8"/>
      <c r="B1436" s="23" t="s">
        <v>9122</v>
      </c>
      <c r="C1436" s="19" t="s">
        <v>20</v>
      </c>
      <c r="D1436" s="11">
        <v>1</v>
      </c>
      <c r="E1436" s="4"/>
    </row>
    <row r="1437" spans="1:5">
      <c r="A1437" s="8" t="s">
        <v>22</v>
      </c>
      <c r="B1437" s="23" t="s">
        <v>9123</v>
      </c>
      <c r="C1437" s="19" t="s">
        <v>20</v>
      </c>
      <c r="D1437" s="11">
        <v>1</v>
      </c>
      <c r="E1437" s="4"/>
    </row>
    <row r="1438" spans="1:5">
      <c r="A1438" s="8" t="s">
        <v>22</v>
      </c>
      <c r="B1438" s="23" t="s">
        <v>4548</v>
      </c>
      <c r="C1438" s="19" t="s">
        <v>20</v>
      </c>
      <c r="D1438" s="11">
        <v>1</v>
      </c>
      <c r="E1438" s="18"/>
    </row>
    <row r="1439" spans="1:5" ht="27.75">
      <c r="A1439" s="8" t="s">
        <v>22</v>
      </c>
      <c r="B1439" s="23" t="s">
        <v>9147</v>
      </c>
      <c r="C1439" s="140" t="s">
        <v>2284</v>
      </c>
      <c r="D1439" s="21">
        <v>3</v>
      </c>
      <c r="E1439" s="4"/>
    </row>
    <row r="1440" spans="1:5" ht="54.75">
      <c r="A1440" s="8" t="s">
        <v>22</v>
      </c>
      <c r="B1440" s="23" t="s">
        <v>4551</v>
      </c>
      <c r="C1440" s="22" t="s">
        <v>27</v>
      </c>
      <c r="D1440" s="11">
        <v>1</v>
      </c>
      <c r="E1440" s="4"/>
    </row>
    <row r="1441" spans="1:5">
      <c r="A1441" s="8" t="s">
        <v>22</v>
      </c>
      <c r="B1441" s="170" t="s">
        <v>4550</v>
      </c>
      <c r="C1441" s="22" t="s">
        <v>27</v>
      </c>
      <c r="D1441" s="11">
        <v>1</v>
      </c>
      <c r="E1441" s="4"/>
    </row>
    <row r="1442" spans="1:5">
      <c r="A1442" s="8" t="s">
        <v>22</v>
      </c>
      <c r="B1442" s="23" t="s">
        <v>4561</v>
      </c>
      <c r="C1442" s="22" t="s">
        <v>27</v>
      </c>
      <c r="D1442" s="11">
        <v>1</v>
      </c>
      <c r="E1442" s="4"/>
    </row>
    <row r="1443" spans="1:5">
      <c r="A1443" s="8" t="s">
        <v>22</v>
      </c>
      <c r="B1443" s="23" t="s">
        <v>4562</v>
      </c>
      <c r="C1443" s="34" t="s">
        <v>27</v>
      </c>
      <c r="D1443" s="11">
        <v>4</v>
      </c>
      <c r="E1443" s="4"/>
    </row>
    <row r="1444" spans="1:5">
      <c r="A1444" s="8" t="s">
        <v>22</v>
      </c>
      <c r="B1444" s="170" t="s">
        <v>4552</v>
      </c>
      <c r="C1444" s="22" t="s">
        <v>27</v>
      </c>
      <c r="D1444" s="11">
        <v>1</v>
      </c>
      <c r="E1444" s="4"/>
    </row>
    <row r="1445" spans="1:5">
      <c r="A1445" s="8" t="s">
        <v>22</v>
      </c>
      <c r="B1445" s="170" t="s">
        <v>4553</v>
      </c>
      <c r="C1445" s="22" t="s">
        <v>27</v>
      </c>
      <c r="D1445" s="11">
        <v>1</v>
      </c>
      <c r="E1445" s="4"/>
    </row>
    <row r="1446" spans="1:5">
      <c r="A1446" s="8" t="s">
        <v>22</v>
      </c>
      <c r="B1446" s="170" t="s">
        <v>4554</v>
      </c>
      <c r="C1446" s="22" t="s">
        <v>27</v>
      </c>
      <c r="D1446" s="11">
        <v>3</v>
      </c>
      <c r="E1446" s="4" t="s">
        <v>4555</v>
      </c>
    </row>
    <row r="1447" spans="1:5">
      <c r="A1447" s="8" t="s">
        <v>22</v>
      </c>
      <c r="B1447" s="170" t="s">
        <v>4556</v>
      </c>
      <c r="C1447" s="22" t="s">
        <v>27</v>
      </c>
      <c r="D1447" s="11">
        <v>1</v>
      </c>
      <c r="E1447" s="4"/>
    </row>
    <row r="1448" spans="1:5">
      <c r="A1448" s="8" t="s">
        <v>22</v>
      </c>
      <c r="B1448" s="170" t="s">
        <v>4557</v>
      </c>
      <c r="C1448" s="22" t="s">
        <v>27</v>
      </c>
      <c r="D1448" s="11">
        <v>1</v>
      </c>
      <c r="E1448" s="4"/>
    </row>
    <row r="1449" spans="1:5">
      <c r="A1449" s="8" t="s">
        <v>22</v>
      </c>
      <c r="B1449" s="170" t="s">
        <v>4558</v>
      </c>
      <c r="C1449" s="22" t="s">
        <v>27</v>
      </c>
      <c r="D1449" s="11">
        <v>3</v>
      </c>
      <c r="E1449" s="4"/>
    </row>
    <row r="1450" spans="1:5">
      <c r="A1450" s="8" t="s">
        <v>22</v>
      </c>
      <c r="B1450" s="170" t="s">
        <v>4559</v>
      </c>
      <c r="C1450" s="22" t="s">
        <v>27</v>
      </c>
      <c r="D1450" s="11">
        <v>11</v>
      </c>
      <c r="E1450" s="4"/>
    </row>
    <row r="1451" spans="1:5">
      <c r="A1451" s="8" t="s">
        <v>22</v>
      </c>
      <c r="B1451" s="170" t="s">
        <v>4560</v>
      </c>
      <c r="C1451" s="22" t="s">
        <v>27</v>
      </c>
      <c r="D1451" s="11">
        <v>1</v>
      </c>
      <c r="E1451" s="4"/>
    </row>
    <row r="1452" spans="1:5">
      <c r="A1452" s="8" t="s">
        <v>22</v>
      </c>
      <c r="B1452" s="170" t="s">
        <v>4549</v>
      </c>
      <c r="C1452" s="22" t="s">
        <v>27</v>
      </c>
      <c r="D1452" s="11"/>
      <c r="E1452" s="4"/>
    </row>
    <row r="1453" spans="1:5">
      <c r="A1453" s="8" t="s">
        <v>22</v>
      </c>
      <c r="B1453" s="23" t="s">
        <v>4563</v>
      </c>
      <c r="C1453" s="22" t="s">
        <v>27</v>
      </c>
      <c r="D1453" s="11">
        <v>8</v>
      </c>
      <c r="E1453" s="4" t="s">
        <v>4564</v>
      </c>
    </row>
    <row r="1454" spans="1:5">
      <c r="A1454" s="8"/>
      <c r="B1454" s="23" t="s">
        <v>4565</v>
      </c>
      <c r="C1454" s="22" t="s">
        <v>27</v>
      </c>
      <c r="D1454" s="11">
        <v>7</v>
      </c>
      <c r="E1454" s="4"/>
    </row>
    <row r="1455" spans="1:5">
      <c r="A1455" s="8"/>
      <c r="B1455" s="23" t="s">
        <v>4566</v>
      </c>
      <c r="C1455" s="22" t="s">
        <v>27</v>
      </c>
      <c r="D1455" s="11">
        <v>4</v>
      </c>
      <c r="E1455" s="4" t="s">
        <v>4567</v>
      </c>
    </row>
    <row r="1456" spans="1:5" ht="41.25">
      <c r="A1456" s="8" t="s">
        <v>22</v>
      </c>
      <c r="B1456" s="23" t="s">
        <v>4568</v>
      </c>
      <c r="C1456" s="140" t="s">
        <v>27</v>
      </c>
      <c r="D1456" s="21">
        <v>1</v>
      </c>
      <c r="E1456" s="4"/>
    </row>
    <row r="1457" spans="1:5">
      <c r="A1457" s="8" t="s">
        <v>34</v>
      </c>
      <c r="B1457" s="23" t="s">
        <v>4569</v>
      </c>
      <c r="C1457" s="34" t="s">
        <v>27</v>
      </c>
      <c r="D1457" s="11">
        <v>5</v>
      </c>
      <c r="E1457" s="4"/>
    </row>
    <row r="1458" spans="1:5">
      <c r="A1458" s="8"/>
      <c r="B1458" s="23" t="s">
        <v>4570</v>
      </c>
      <c r="C1458" s="22" t="s">
        <v>27</v>
      </c>
      <c r="D1458" s="121">
        <v>10</v>
      </c>
      <c r="E1458" s="4"/>
    </row>
    <row r="1459" spans="1:5">
      <c r="A1459" s="8" t="s">
        <v>22</v>
      </c>
      <c r="B1459" s="23" t="s">
        <v>4571</v>
      </c>
      <c r="C1459" s="22" t="s">
        <v>27</v>
      </c>
      <c r="D1459" s="11">
        <v>3</v>
      </c>
      <c r="E1459" s="4"/>
    </row>
    <row r="1460" spans="1:5">
      <c r="A1460" s="8" t="s">
        <v>22</v>
      </c>
      <c r="B1460" s="23" t="s">
        <v>4572</v>
      </c>
      <c r="C1460" s="22" t="s">
        <v>27</v>
      </c>
      <c r="D1460" s="11">
        <v>8</v>
      </c>
      <c r="E1460" s="4" t="s">
        <v>4573</v>
      </c>
    </row>
    <row r="1461" spans="1:5">
      <c r="A1461" s="8" t="s">
        <v>22</v>
      </c>
      <c r="B1461" s="23" t="s">
        <v>4574</v>
      </c>
      <c r="C1461" s="22" t="s">
        <v>27</v>
      </c>
      <c r="D1461" s="11">
        <v>1</v>
      </c>
      <c r="E1461" s="4" t="s">
        <v>4489</v>
      </c>
    </row>
    <row r="1462" spans="1:5" ht="27.75">
      <c r="A1462" s="8" t="s">
        <v>22</v>
      </c>
      <c r="B1462" s="23" t="s">
        <v>4575</v>
      </c>
      <c r="C1462" s="22" t="s">
        <v>27</v>
      </c>
      <c r="D1462" s="11">
        <v>1</v>
      </c>
      <c r="E1462" s="4"/>
    </row>
    <row r="1463" spans="1:5">
      <c r="A1463" s="8" t="s">
        <v>22</v>
      </c>
      <c r="B1463" s="23" t="s">
        <v>4576</v>
      </c>
      <c r="C1463" s="34" t="s">
        <v>27</v>
      </c>
      <c r="D1463" s="11">
        <v>1</v>
      </c>
      <c r="E1463" s="4"/>
    </row>
    <row r="1464" spans="1:5">
      <c r="A1464" s="8" t="s">
        <v>22</v>
      </c>
      <c r="B1464" s="23" t="s">
        <v>4577</v>
      </c>
      <c r="C1464" s="34" t="s">
        <v>27</v>
      </c>
      <c r="D1464" s="11">
        <v>1</v>
      </c>
      <c r="E1464" s="4"/>
    </row>
    <row r="1465" spans="1:5" ht="27.75">
      <c r="A1465" s="8" t="s">
        <v>22</v>
      </c>
      <c r="B1465" s="23" t="s">
        <v>4578</v>
      </c>
      <c r="C1465" s="22" t="s">
        <v>27</v>
      </c>
      <c r="D1465" s="11">
        <v>2</v>
      </c>
      <c r="E1465" s="4"/>
    </row>
    <row r="1466" spans="1:5" ht="27">
      <c r="A1466" s="17" t="s">
        <v>22</v>
      </c>
      <c r="B1466" s="10" t="s">
        <v>4579</v>
      </c>
      <c r="C1466" s="6" t="s">
        <v>20</v>
      </c>
      <c r="D1466" s="5">
        <v>2</v>
      </c>
      <c r="E1466" s="207"/>
    </row>
    <row r="1467" spans="1:5">
      <c r="A1467" s="8" t="s">
        <v>22</v>
      </c>
      <c r="B1467" s="23" t="s">
        <v>4580</v>
      </c>
      <c r="C1467" s="22" t="s">
        <v>27</v>
      </c>
      <c r="D1467" s="11">
        <v>1</v>
      </c>
      <c r="E1467" s="4"/>
    </row>
    <row r="1468" spans="1:5">
      <c r="A1468" s="8" t="s">
        <v>22</v>
      </c>
      <c r="B1468" s="23" t="s">
        <v>4581</v>
      </c>
      <c r="C1468" s="22" t="s">
        <v>27</v>
      </c>
      <c r="D1468" s="11">
        <v>2</v>
      </c>
      <c r="E1468" s="4"/>
    </row>
    <row r="1469" spans="1:5">
      <c r="A1469" s="8" t="s">
        <v>22</v>
      </c>
      <c r="B1469" s="23" t="s">
        <v>4582</v>
      </c>
      <c r="C1469" s="22" t="s">
        <v>27</v>
      </c>
      <c r="D1469" s="11">
        <v>2</v>
      </c>
      <c r="E1469" s="4"/>
    </row>
    <row r="1470" spans="1:5">
      <c r="A1470" s="8" t="s">
        <v>22</v>
      </c>
      <c r="B1470" s="23" t="s">
        <v>4583</v>
      </c>
      <c r="C1470" s="34" t="s">
        <v>27</v>
      </c>
      <c r="D1470" s="11">
        <v>2</v>
      </c>
      <c r="E1470" s="4" t="s">
        <v>4584</v>
      </c>
    </row>
    <row r="1471" spans="1:5">
      <c r="A1471" s="8" t="s">
        <v>22</v>
      </c>
      <c r="B1471" s="170" t="s">
        <v>4585</v>
      </c>
      <c r="C1471" s="34" t="s">
        <v>27</v>
      </c>
      <c r="D1471" s="11">
        <v>1</v>
      </c>
      <c r="E1471" s="4"/>
    </row>
    <row r="1472" spans="1:5">
      <c r="A1472" s="8" t="s">
        <v>22</v>
      </c>
      <c r="B1472" s="23" t="s">
        <v>4586</v>
      </c>
      <c r="C1472" s="34" t="s">
        <v>27</v>
      </c>
      <c r="D1472" s="11">
        <v>3</v>
      </c>
      <c r="E1472" s="4"/>
    </row>
    <row r="1473" spans="1:5">
      <c r="A1473" s="8"/>
      <c r="B1473" s="23" t="s">
        <v>4587</v>
      </c>
      <c r="C1473" s="22" t="s">
        <v>27</v>
      </c>
      <c r="D1473" s="121">
        <v>10</v>
      </c>
      <c r="E1473" s="4" t="s">
        <v>4588</v>
      </c>
    </row>
    <row r="1474" spans="1:5">
      <c r="A1474" s="8" t="s">
        <v>22</v>
      </c>
      <c r="B1474" s="23" t="s">
        <v>4589</v>
      </c>
      <c r="C1474" s="34" t="s">
        <v>27</v>
      </c>
      <c r="D1474" s="11">
        <v>10</v>
      </c>
      <c r="E1474" s="4"/>
    </row>
    <row r="1475" spans="1:5" ht="27.75">
      <c r="A1475" s="8" t="s">
        <v>22</v>
      </c>
      <c r="B1475" s="23" t="s">
        <v>4590</v>
      </c>
      <c r="C1475" s="34" t="s">
        <v>27</v>
      </c>
      <c r="D1475" s="11">
        <v>1</v>
      </c>
      <c r="E1475" s="4"/>
    </row>
    <row r="1476" spans="1:5" ht="27.75">
      <c r="A1476" s="8" t="s">
        <v>22</v>
      </c>
      <c r="B1476" s="23" t="s">
        <v>4591</v>
      </c>
      <c r="C1476" s="34" t="s">
        <v>27</v>
      </c>
      <c r="D1476" s="11">
        <v>3</v>
      </c>
      <c r="E1476" s="4"/>
    </row>
    <row r="1477" spans="1:5">
      <c r="A1477" s="8" t="s">
        <v>22</v>
      </c>
      <c r="B1477" s="170" t="s">
        <v>4592</v>
      </c>
      <c r="C1477" s="22" t="s">
        <v>27</v>
      </c>
      <c r="D1477" s="11">
        <v>1</v>
      </c>
      <c r="E1477" s="4"/>
    </row>
    <row r="1478" spans="1:5" ht="27.75">
      <c r="A1478" s="8" t="s">
        <v>22</v>
      </c>
      <c r="B1478" s="203" t="s">
        <v>4593</v>
      </c>
      <c r="C1478" s="140" t="s">
        <v>20</v>
      </c>
      <c r="D1478" s="21">
        <v>1</v>
      </c>
      <c r="E1478" s="4" t="s">
        <v>4594</v>
      </c>
    </row>
    <row r="1479" spans="1:5" ht="27.75">
      <c r="A1479" s="8" t="s">
        <v>22</v>
      </c>
      <c r="B1479" s="203" t="s">
        <v>4595</v>
      </c>
      <c r="C1479" s="140" t="s">
        <v>20</v>
      </c>
      <c r="D1479" s="21">
        <v>1</v>
      </c>
      <c r="E1479" s="4" t="s">
        <v>4594</v>
      </c>
    </row>
    <row r="1480" spans="1:5" ht="27.75">
      <c r="A1480" s="8" t="s">
        <v>22</v>
      </c>
      <c r="B1480" s="23" t="s">
        <v>4596</v>
      </c>
      <c r="C1480" s="34" t="s">
        <v>27</v>
      </c>
      <c r="D1480" s="11">
        <v>4</v>
      </c>
      <c r="E1480" s="4" t="s">
        <v>4597</v>
      </c>
    </row>
    <row r="1481" spans="1:5" ht="27.75">
      <c r="A1481" s="8" t="s">
        <v>22</v>
      </c>
      <c r="B1481" s="23" t="s">
        <v>4598</v>
      </c>
      <c r="C1481" s="22" t="s">
        <v>27</v>
      </c>
      <c r="D1481" s="11">
        <v>1</v>
      </c>
      <c r="E1481" s="4"/>
    </row>
    <row r="1482" spans="1:5">
      <c r="A1482" s="8" t="s">
        <v>22</v>
      </c>
      <c r="B1482" s="23" t="s">
        <v>4599</v>
      </c>
      <c r="C1482" s="22" t="s">
        <v>27</v>
      </c>
      <c r="D1482" s="11">
        <v>4</v>
      </c>
      <c r="E1482" s="4"/>
    </row>
    <row r="1483" spans="1:5" ht="27.75">
      <c r="A1483" s="8" t="s">
        <v>22</v>
      </c>
      <c r="B1483" s="23" t="s">
        <v>4600</v>
      </c>
      <c r="C1483" s="34" t="s">
        <v>27</v>
      </c>
      <c r="D1483" s="11">
        <v>7</v>
      </c>
      <c r="E1483" s="4"/>
    </row>
    <row r="1484" spans="1:5" ht="27.75">
      <c r="A1484" s="8" t="s">
        <v>22</v>
      </c>
      <c r="B1484" s="23" t="s">
        <v>4601</v>
      </c>
      <c r="C1484" s="22" t="s">
        <v>27</v>
      </c>
      <c r="D1484" s="11">
        <v>1</v>
      </c>
      <c r="E1484" s="4"/>
    </row>
    <row r="1485" spans="1:5">
      <c r="A1485" s="8" t="s">
        <v>22</v>
      </c>
      <c r="B1485" s="23" t="s">
        <v>4602</v>
      </c>
      <c r="C1485" s="22" t="s">
        <v>27</v>
      </c>
      <c r="D1485" s="11">
        <v>1</v>
      </c>
      <c r="E1485" s="4"/>
    </row>
    <row r="1486" spans="1:5">
      <c r="A1486" s="8" t="s">
        <v>22</v>
      </c>
      <c r="B1486" s="23" t="s">
        <v>4603</v>
      </c>
      <c r="C1486" s="22" t="s">
        <v>27</v>
      </c>
      <c r="D1486" s="11">
        <v>1</v>
      </c>
      <c r="E1486" s="4"/>
    </row>
    <row r="1487" spans="1:5" ht="27.75">
      <c r="A1487" s="8" t="s">
        <v>22</v>
      </c>
      <c r="B1487" s="203" t="s">
        <v>4604</v>
      </c>
      <c r="C1487" s="140" t="s">
        <v>27</v>
      </c>
      <c r="D1487" s="21">
        <v>1</v>
      </c>
      <c r="E1487" s="4"/>
    </row>
    <row r="1488" spans="1:5">
      <c r="A1488" s="8" t="s">
        <v>22</v>
      </c>
      <c r="B1488" s="170" t="s">
        <v>4605</v>
      </c>
      <c r="C1488" s="206" t="s">
        <v>27</v>
      </c>
      <c r="D1488" s="149">
        <v>1</v>
      </c>
      <c r="E1488" s="4"/>
    </row>
    <row r="1489" spans="1:5" ht="27.75">
      <c r="A1489" s="8" t="s">
        <v>22</v>
      </c>
      <c r="B1489" s="23" t="s">
        <v>4606</v>
      </c>
      <c r="C1489" s="34" t="s">
        <v>27</v>
      </c>
      <c r="D1489" s="11">
        <v>42</v>
      </c>
      <c r="E1489" s="4"/>
    </row>
    <row r="1490" spans="1:5">
      <c r="A1490" s="8" t="s">
        <v>22</v>
      </c>
      <c r="B1490" s="23" t="s">
        <v>4607</v>
      </c>
      <c r="C1490" s="34" t="s">
        <v>27</v>
      </c>
      <c r="D1490" s="11">
        <v>1</v>
      </c>
      <c r="E1490" s="4"/>
    </row>
    <row r="1491" spans="1:5" ht="27.75">
      <c r="A1491" s="8" t="s">
        <v>22</v>
      </c>
      <c r="B1491" s="23" t="s">
        <v>4608</v>
      </c>
      <c r="C1491" s="22" t="s">
        <v>27</v>
      </c>
      <c r="D1491" s="11">
        <v>22</v>
      </c>
      <c r="E1491" s="225"/>
    </row>
    <row r="1492" spans="1:5">
      <c r="A1492" s="8" t="s">
        <v>22</v>
      </c>
      <c r="B1492" s="23" t="s">
        <v>4609</v>
      </c>
      <c r="C1492" s="22" t="s">
        <v>27</v>
      </c>
      <c r="D1492" s="11">
        <v>3</v>
      </c>
      <c r="E1492" s="225"/>
    </row>
    <row r="1493" spans="1:5" ht="27.75">
      <c r="A1493" s="8" t="s">
        <v>22</v>
      </c>
      <c r="B1493" s="23" t="s">
        <v>4610</v>
      </c>
      <c r="C1493" s="22" t="s">
        <v>27</v>
      </c>
      <c r="D1493" s="11">
        <v>2</v>
      </c>
      <c r="E1493" s="225"/>
    </row>
    <row r="1494" spans="1:5">
      <c r="A1494" s="8" t="s">
        <v>34</v>
      </c>
      <c r="B1494" s="23" t="s">
        <v>4611</v>
      </c>
      <c r="C1494" s="34" t="s">
        <v>27</v>
      </c>
      <c r="D1494" s="147">
        <v>50</v>
      </c>
      <c r="E1494" s="4"/>
    </row>
    <row r="1495" spans="1:5">
      <c r="A1495" s="15"/>
      <c r="B1495" s="16" t="s">
        <v>4612</v>
      </c>
      <c r="C1495" s="15"/>
      <c r="D1495" s="169"/>
      <c r="E1495" s="4"/>
    </row>
    <row r="1496" spans="1:5">
      <c r="A1496" s="17" t="s">
        <v>22</v>
      </c>
      <c r="B1496" s="10" t="s">
        <v>4613</v>
      </c>
      <c r="C1496" s="22" t="s">
        <v>27</v>
      </c>
      <c r="D1496" s="11">
        <v>1</v>
      </c>
      <c r="E1496" s="4" t="s">
        <v>4515</v>
      </c>
    </row>
    <row r="1497" spans="1:5">
      <c r="A1497" s="17" t="s">
        <v>22</v>
      </c>
      <c r="B1497" s="10" t="s">
        <v>4614</v>
      </c>
      <c r="C1497" s="22" t="s">
        <v>27</v>
      </c>
      <c r="D1497" s="11">
        <v>1</v>
      </c>
      <c r="E1497" s="4" t="s">
        <v>4615</v>
      </c>
    </row>
    <row r="1498" spans="1:5">
      <c r="A1498" s="8" t="s">
        <v>22</v>
      </c>
      <c r="B1498" s="24" t="s">
        <v>4616</v>
      </c>
      <c r="C1498" s="12" t="s">
        <v>27</v>
      </c>
      <c r="D1498" s="11">
        <v>15</v>
      </c>
      <c r="E1498" s="18"/>
    </row>
    <row r="1499" spans="1:5">
      <c r="A1499" s="8" t="s">
        <v>22</v>
      </c>
      <c r="B1499" s="10" t="s">
        <v>4617</v>
      </c>
      <c r="C1499" s="22" t="s">
        <v>27</v>
      </c>
      <c r="D1499" s="173">
        <v>5</v>
      </c>
      <c r="E1499" s="4" t="s">
        <v>4618</v>
      </c>
    </row>
    <row r="1500" spans="1:5" ht="27">
      <c r="A1500" s="8" t="s">
        <v>22</v>
      </c>
      <c r="B1500" s="24" t="s">
        <v>4619</v>
      </c>
      <c r="C1500" s="22" t="s">
        <v>20</v>
      </c>
      <c r="D1500" s="122">
        <v>1</v>
      </c>
      <c r="E1500" s="4"/>
    </row>
    <row r="1501" spans="1:5">
      <c r="A1501" s="8"/>
      <c r="B1501" s="7" t="s">
        <v>4620</v>
      </c>
      <c r="C1501" s="22" t="s">
        <v>20</v>
      </c>
      <c r="D1501" s="11">
        <v>2</v>
      </c>
      <c r="E1501" s="136"/>
    </row>
    <row r="1502" spans="1:5">
      <c r="A1502" s="8"/>
      <c r="B1502" s="7" t="s">
        <v>4621</v>
      </c>
      <c r="C1502" s="22" t="s">
        <v>20</v>
      </c>
      <c r="D1502" s="11">
        <v>5</v>
      </c>
      <c r="E1502" s="136"/>
    </row>
    <row r="1503" spans="1:5" ht="27.75">
      <c r="A1503" s="8"/>
      <c r="B1503" s="7" t="s">
        <v>4622</v>
      </c>
      <c r="C1503" s="22" t="s">
        <v>20</v>
      </c>
      <c r="D1503" s="11">
        <v>3</v>
      </c>
      <c r="E1503" s="136"/>
    </row>
    <row r="1504" spans="1:5" ht="41.25">
      <c r="A1504" s="8" t="s">
        <v>22</v>
      </c>
      <c r="B1504" s="7" t="s">
        <v>4623</v>
      </c>
      <c r="C1504" s="22" t="s">
        <v>20</v>
      </c>
      <c r="D1504" s="11">
        <v>1</v>
      </c>
      <c r="E1504" s="136"/>
    </row>
    <row r="1505" spans="1:5">
      <c r="A1505" s="8" t="s">
        <v>22</v>
      </c>
      <c r="B1505" s="10" t="s">
        <v>4624</v>
      </c>
      <c r="C1505" s="6" t="s">
        <v>20</v>
      </c>
      <c r="D1505" s="11">
        <v>4</v>
      </c>
      <c r="E1505" s="4" t="s">
        <v>4625</v>
      </c>
    </row>
    <row r="1506" spans="1:5" ht="27">
      <c r="A1506" s="8" t="s">
        <v>22</v>
      </c>
      <c r="B1506" s="24" t="s">
        <v>4626</v>
      </c>
      <c r="C1506" s="155" t="s">
        <v>20</v>
      </c>
      <c r="D1506" s="122">
        <v>1</v>
      </c>
      <c r="E1506" s="4"/>
    </row>
    <row r="1507" spans="1:5" ht="27">
      <c r="A1507" s="8" t="s">
        <v>22</v>
      </c>
      <c r="B1507" s="24" t="s">
        <v>4627</v>
      </c>
      <c r="C1507" s="22" t="s">
        <v>20</v>
      </c>
      <c r="D1507" s="122">
        <v>2</v>
      </c>
      <c r="E1507" s="4"/>
    </row>
    <row r="1508" spans="1:5">
      <c r="A1508" s="17" t="s">
        <v>22</v>
      </c>
      <c r="B1508" s="10" t="s">
        <v>4628</v>
      </c>
      <c r="C1508" s="6" t="s">
        <v>20</v>
      </c>
      <c r="D1508" s="5">
        <v>1</v>
      </c>
      <c r="E1508" s="226"/>
    </row>
    <row r="1509" spans="1:5">
      <c r="A1509" s="15"/>
      <c r="B1509" s="16" t="s">
        <v>4629</v>
      </c>
      <c r="C1509" s="15"/>
      <c r="D1509" s="169"/>
      <c r="E1509" s="4"/>
    </row>
    <row r="1510" spans="1:5">
      <c r="A1510" s="8" t="s">
        <v>22</v>
      </c>
      <c r="B1510" s="23" t="s">
        <v>4630</v>
      </c>
      <c r="C1510" s="22" t="s">
        <v>2284</v>
      </c>
      <c r="D1510" s="11">
        <v>6</v>
      </c>
      <c r="E1510" s="3"/>
    </row>
    <row r="1511" spans="1:5">
      <c r="A1511" s="8" t="s">
        <v>22</v>
      </c>
      <c r="B1511" s="170" t="s">
        <v>4631</v>
      </c>
      <c r="C1511" s="200" t="s">
        <v>27</v>
      </c>
      <c r="D1511" s="149">
        <v>23</v>
      </c>
      <c r="E1511" s="3"/>
    </row>
    <row r="1512" spans="1:5">
      <c r="A1512" s="8" t="s">
        <v>22</v>
      </c>
      <c r="B1512" s="23" t="s">
        <v>4632</v>
      </c>
      <c r="C1512" s="34" t="s">
        <v>27</v>
      </c>
      <c r="D1512" s="11">
        <v>11</v>
      </c>
      <c r="E1512" s="4"/>
    </row>
    <row r="1513" spans="1:5">
      <c r="A1513" s="8" t="s">
        <v>22</v>
      </c>
      <c r="B1513" s="23" t="s">
        <v>4633</v>
      </c>
      <c r="C1513" s="34" t="s">
        <v>27</v>
      </c>
      <c r="D1513" s="11">
        <v>2</v>
      </c>
      <c r="E1513" s="18"/>
    </row>
    <row r="1514" spans="1:5">
      <c r="A1514" s="8" t="s">
        <v>22</v>
      </c>
      <c r="B1514" s="23" t="s">
        <v>4634</v>
      </c>
      <c r="C1514" s="22" t="s">
        <v>27</v>
      </c>
      <c r="D1514" s="11">
        <v>23</v>
      </c>
      <c r="E1514" s="3"/>
    </row>
    <row r="1515" spans="1:5">
      <c r="A1515" s="8" t="s">
        <v>22</v>
      </c>
      <c r="B1515" s="23" t="s">
        <v>4635</v>
      </c>
      <c r="C1515" s="12" t="s">
        <v>27</v>
      </c>
      <c r="D1515" s="11">
        <v>1</v>
      </c>
      <c r="E1515" s="4"/>
    </row>
    <row r="1516" spans="1:5">
      <c r="A1516" s="8" t="s">
        <v>22</v>
      </c>
      <c r="B1516" s="23" t="s">
        <v>4636</v>
      </c>
      <c r="C1516" s="34" t="s">
        <v>27</v>
      </c>
      <c r="D1516" s="11">
        <v>1</v>
      </c>
      <c r="E1516" s="4"/>
    </row>
    <row r="1517" spans="1:5">
      <c r="A1517" s="8" t="s">
        <v>22</v>
      </c>
      <c r="B1517" s="170" t="s">
        <v>4637</v>
      </c>
      <c r="C1517" s="200" t="s">
        <v>27</v>
      </c>
      <c r="D1517" s="149">
        <v>7</v>
      </c>
      <c r="E1517" s="4"/>
    </row>
    <row r="1518" spans="1:5">
      <c r="A1518" s="8" t="s">
        <v>22</v>
      </c>
      <c r="B1518" s="23" t="s">
        <v>4638</v>
      </c>
      <c r="C1518" s="22" t="s">
        <v>27</v>
      </c>
      <c r="D1518" s="11">
        <v>14</v>
      </c>
      <c r="E1518" s="4" t="s">
        <v>4639</v>
      </c>
    </row>
    <row r="1519" spans="1:5">
      <c r="A1519" s="8" t="s">
        <v>22</v>
      </c>
      <c r="B1519" s="23" t="s">
        <v>4640</v>
      </c>
      <c r="C1519" s="22" t="s">
        <v>27</v>
      </c>
      <c r="D1519" s="11">
        <v>14</v>
      </c>
      <c r="E1519" s="4"/>
    </row>
    <row r="1520" spans="1:5">
      <c r="A1520" s="8" t="s">
        <v>22</v>
      </c>
      <c r="B1520" s="23" t="s">
        <v>4641</v>
      </c>
      <c r="C1520" s="22" t="s">
        <v>27</v>
      </c>
      <c r="D1520" s="11">
        <v>4</v>
      </c>
      <c r="E1520" s="4" t="s">
        <v>4642</v>
      </c>
    </row>
    <row r="1521" spans="1:5">
      <c r="A1521" s="8" t="s">
        <v>22</v>
      </c>
      <c r="B1521" s="23" t="s">
        <v>4643</v>
      </c>
      <c r="C1521" s="22" t="s">
        <v>27</v>
      </c>
      <c r="D1521" s="11">
        <v>8</v>
      </c>
      <c r="E1521" s="4" t="s">
        <v>4644</v>
      </c>
    </row>
    <row r="1522" spans="1:5">
      <c r="A1522" s="8" t="s">
        <v>22</v>
      </c>
      <c r="B1522" s="23" t="s">
        <v>4645</v>
      </c>
      <c r="C1522" s="22" t="s">
        <v>27</v>
      </c>
      <c r="D1522" s="11">
        <v>4</v>
      </c>
      <c r="E1522" s="4"/>
    </row>
    <row r="1523" spans="1:5">
      <c r="A1523" s="8" t="s">
        <v>22</v>
      </c>
      <c r="B1523" s="23" t="s">
        <v>4646</v>
      </c>
      <c r="C1523" s="22" t="s">
        <v>27</v>
      </c>
      <c r="D1523" s="11">
        <v>3</v>
      </c>
      <c r="E1523" s="4"/>
    </row>
    <row r="1524" spans="1:5">
      <c r="A1524" s="8" t="s">
        <v>22</v>
      </c>
      <c r="B1524" s="23" t="s">
        <v>4647</v>
      </c>
      <c r="C1524" s="22" t="s">
        <v>27</v>
      </c>
      <c r="D1524" s="11">
        <v>2</v>
      </c>
      <c r="E1524" s="4"/>
    </row>
    <row r="1525" spans="1:5">
      <c r="A1525" s="8" t="s">
        <v>22</v>
      </c>
      <c r="B1525" s="23" t="s">
        <v>4648</v>
      </c>
      <c r="C1525" s="140" t="s">
        <v>2284</v>
      </c>
      <c r="D1525" s="21">
        <v>3</v>
      </c>
      <c r="E1525" s="4"/>
    </row>
    <row r="1526" spans="1:5">
      <c r="A1526" s="8" t="s">
        <v>22</v>
      </c>
      <c r="B1526" s="23" t="s">
        <v>4649</v>
      </c>
      <c r="C1526" s="140" t="s">
        <v>20</v>
      </c>
      <c r="D1526" s="21">
        <v>7</v>
      </c>
      <c r="E1526" s="4" t="s">
        <v>4650</v>
      </c>
    </row>
    <row r="1527" spans="1:5" ht="27.75">
      <c r="A1527" s="8" t="s">
        <v>22</v>
      </c>
      <c r="B1527" s="23" t="s">
        <v>4651</v>
      </c>
      <c r="C1527" s="22" t="s">
        <v>2284</v>
      </c>
      <c r="D1527" s="11">
        <v>1</v>
      </c>
      <c r="E1527" s="4"/>
    </row>
    <row r="1528" spans="1:5">
      <c r="A1528" s="8" t="s">
        <v>22</v>
      </c>
      <c r="B1528" s="23" t="s">
        <v>4652</v>
      </c>
      <c r="C1528" s="22" t="s">
        <v>2284</v>
      </c>
      <c r="D1528" s="11">
        <v>1</v>
      </c>
      <c r="E1528" s="4" t="s">
        <v>4653</v>
      </c>
    </row>
    <row r="1529" spans="1:5">
      <c r="A1529" s="8" t="s">
        <v>22</v>
      </c>
      <c r="B1529" s="23" t="s">
        <v>4654</v>
      </c>
      <c r="C1529" s="22" t="s">
        <v>20</v>
      </c>
      <c r="D1529" s="11">
        <v>1</v>
      </c>
      <c r="E1529" s="4" t="s">
        <v>4655</v>
      </c>
    </row>
    <row r="1530" spans="1:5">
      <c r="A1530" s="8" t="s">
        <v>22</v>
      </c>
      <c r="B1530" s="23" t="s">
        <v>4656</v>
      </c>
      <c r="C1530" s="22" t="s">
        <v>2284</v>
      </c>
      <c r="D1530" s="11">
        <v>1</v>
      </c>
      <c r="E1530" s="4" t="s">
        <v>4657</v>
      </c>
    </row>
    <row r="1531" spans="1:5">
      <c r="A1531" s="8" t="s">
        <v>22</v>
      </c>
      <c r="B1531" s="23" t="s">
        <v>4658</v>
      </c>
      <c r="C1531" s="22" t="s">
        <v>20</v>
      </c>
      <c r="D1531" s="11">
        <v>1</v>
      </c>
      <c r="E1531" s="4" t="s">
        <v>4657</v>
      </c>
    </row>
    <row r="1532" spans="1:5">
      <c r="A1532" s="8" t="s">
        <v>22</v>
      </c>
      <c r="B1532" s="23" t="s">
        <v>4659</v>
      </c>
      <c r="C1532" s="22" t="s">
        <v>2284</v>
      </c>
      <c r="D1532" s="11">
        <v>9</v>
      </c>
      <c r="E1532" s="4" t="s">
        <v>4660</v>
      </c>
    </row>
    <row r="1533" spans="1:5">
      <c r="A1533" s="8" t="s">
        <v>22</v>
      </c>
      <c r="B1533" s="23" t="s">
        <v>4661</v>
      </c>
      <c r="C1533" s="22" t="s">
        <v>27</v>
      </c>
      <c r="D1533" s="11">
        <v>6</v>
      </c>
      <c r="E1533" s="4"/>
    </row>
    <row r="1534" spans="1:5" ht="27.75">
      <c r="A1534" s="8" t="s">
        <v>22</v>
      </c>
      <c r="B1534" s="23" t="s">
        <v>4662</v>
      </c>
      <c r="C1534" s="22" t="s">
        <v>27</v>
      </c>
      <c r="D1534" s="11">
        <v>3</v>
      </c>
      <c r="E1534" s="4"/>
    </row>
    <row r="1535" spans="1:5">
      <c r="A1535" s="8" t="s">
        <v>22</v>
      </c>
      <c r="B1535" s="23" t="s">
        <v>4663</v>
      </c>
      <c r="C1535" s="22" t="s">
        <v>27</v>
      </c>
      <c r="D1535" s="11">
        <v>1</v>
      </c>
      <c r="E1535" s="4"/>
    </row>
    <row r="1536" spans="1:5" ht="27.75">
      <c r="A1536" s="8" t="s">
        <v>22</v>
      </c>
      <c r="B1536" s="23" t="s">
        <v>4664</v>
      </c>
      <c r="C1536" s="22" t="s">
        <v>27</v>
      </c>
      <c r="D1536" s="11">
        <v>2</v>
      </c>
      <c r="E1536" s="4" t="s">
        <v>4665</v>
      </c>
    </row>
    <row r="1537" spans="1:5">
      <c r="A1537" s="8" t="s">
        <v>22</v>
      </c>
      <c r="B1537" s="23" t="s">
        <v>4666</v>
      </c>
      <c r="C1537" s="22" t="s">
        <v>27</v>
      </c>
      <c r="D1537" s="11">
        <v>2</v>
      </c>
      <c r="E1537" s="4"/>
    </row>
    <row r="1538" spans="1:5">
      <c r="A1538" s="8" t="s">
        <v>22</v>
      </c>
      <c r="B1538" s="23" t="s">
        <v>4667</v>
      </c>
      <c r="C1538" s="22" t="s">
        <v>27</v>
      </c>
      <c r="D1538" s="11">
        <v>12</v>
      </c>
      <c r="E1538" s="4"/>
    </row>
    <row r="1539" spans="1:5" ht="27.75">
      <c r="A1539" s="8" t="s">
        <v>22</v>
      </c>
      <c r="B1539" s="23" t="s">
        <v>4668</v>
      </c>
      <c r="C1539" s="155" t="s">
        <v>20</v>
      </c>
      <c r="D1539" s="12">
        <v>1</v>
      </c>
      <c r="E1539" s="166"/>
    </row>
    <row r="1540" spans="1:5">
      <c r="A1540" s="8" t="s">
        <v>22</v>
      </c>
      <c r="B1540" s="23" t="s">
        <v>4669</v>
      </c>
      <c r="C1540" s="22" t="s">
        <v>27</v>
      </c>
      <c r="D1540" s="11">
        <v>2</v>
      </c>
      <c r="E1540" s="4"/>
    </row>
    <row r="1541" spans="1:5">
      <c r="A1541" s="8"/>
      <c r="B1541" s="23" t="s">
        <v>4670</v>
      </c>
      <c r="C1541" s="22" t="s">
        <v>27</v>
      </c>
      <c r="D1541" s="11">
        <v>4</v>
      </c>
      <c r="E1541" s="4"/>
    </row>
    <row r="1542" spans="1:5">
      <c r="A1542" s="8" t="s">
        <v>22</v>
      </c>
      <c r="B1542" s="23" t="s">
        <v>4671</v>
      </c>
      <c r="C1542" s="22" t="s">
        <v>27</v>
      </c>
      <c r="D1542" s="11">
        <v>4</v>
      </c>
      <c r="E1542" s="4"/>
    </row>
    <row r="1543" spans="1:5">
      <c r="A1543" s="8" t="s">
        <v>22</v>
      </c>
      <c r="B1543" s="23" t="s">
        <v>4672</v>
      </c>
      <c r="C1543" s="34" t="s">
        <v>27</v>
      </c>
      <c r="D1543" s="11">
        <v>6</v>
      </c>
      <c r="E1543" s="120"/>
    </row>
    <row r="1544" spans="1:5">
      <c r="A1544" s="8" t="s">
        <v>22</v>
      </c>
      <c r="B1544" s="23" t="s">
        <v>4673</v>
      </c>
      <c r="C1544" s="19" t="s">
        <v>20</v>
      </c>
      <c r="D1544" s="11">
        <v>2</v>
      </c>
      <c r="E1544" s="4"/>
    </row>
    <row r="1545" spans="1:5">
      <c r="A1545" s="8" t="s">
        <v>22</v>
      </c>
      <c r="B1545" s="23" t="s">
        <v>4674</v>
      </c>
      <c r="C1545" s="22" t="s">
        <v>27</v>
      </c>
      <c r="D1545" s="11">
        <v>1</v>
      </c>
      <c r="E1545" s="4"/>
    </row>
    <row r="1546" spans="1:5">
      <c r="A1546" s="8" t="s">
        <v>22</v>
      </c>
      <c r="B1546" s="23" t="s">
        <v>4675</v>
      </c>
      <c r="C1546" s="22" t="s">
        <v>27</v>
      </c>
      <c r="D1546" s="11">
        <v>1</v>
      </c>
      <c r="E1546" s="4"/>
    </row>
    <row r="1547" spans="1:5" ht="27.75">
      <c r="A1547" s="8" t="s">
        <v>22</v>
      </c>
      <c r="B1547" s="23" t="s">
        <v>4676</v>
      </c>
      <c r="C1547" s="22" t="s">
        <v>27</v>
      </c>
      <c r="D1547" s="11">
        <v>1</v>
      </c>
      <c r="E1547" s="4" t="s">
        <v>4677</v>
      </c>
    </row>
    <row r="1548" spans="1:5">
      <c r="A1548" s="8" t="s">
        <v>22</v>
      </c>
      <c r="B1548" s="23" t="s">
        <v>4678</v>
      </c>
      <c r="C1548" s="22" t="s">
        <v>27</v>
      </c>
      <c r="D1548" s="11">
        <v>6</v>
      </c>
      <c r="E1548" s="4"/>
    </row>
    <row r="1549" spans="1:5">
      <c r="A1549" s="8" t="s">
        <v>22</v>
      </c>
      <c r="B1549" s="23" t="s">
        <v>4679</v>
      </c>
      <c r="C1549" s="22" t="s">
        <v>27</v>
      </c>
      <c r="D1549" s="11">
        <v>8</v>
      </c>
      <c r="E1549" s="4" t="s">
        <v>4680</v>
      </c>
    </row>
    <row r="1550" spans="1:5">
      <c r="A1550" s="8" t="s">
        <v>22</v>
      </c>
      <c r="B1550" s="23" t="s">
        <v>4681</v>
      </c>
      <c r="C1550" s="22" t="s">
        <v>27</v>
      </c>
      <c r="D1550" s="11">
        <v>3</v>
      </c>
      <c r="E1550" s="4"/>
    </row>
    <row r="1551" spans="1:5" ht="40.5">
      <c r="A1551" s="8" t="s">
        <v>22</v>
      </c>
      <c r="B1551" s="146" t="s">
        <v>4682</v>
      </c>
      <c r="C1551" s="22" t="s">
        <v>20</v>
      </c>
      <c r="D1551" s="11">
        <v>11</v>
      </c>
      <c r="E1551" s="4"/>
    </row>
    <row r="1552" spans="1:5">
      <c r="A1552" s="8" t="s">
        <v>22</v>
      </c>
      <c r="B1552" s="23" t="s">
        <v>4683</v>
      </c>
      <c r="C1552" s="22" t="s">
        <v>27</v>
      </c>
      <c r="D1552" s="11">
        <v>5</v>
      </c>
      <c r="E1552" s="4" t="s">
        <v>4684</v>
      </c>
    </row>
    <row r="1553" spans="1:5">
      <c r="A1553" s="8" t="s">
        <v>22</v>
      </c>
      <c r="B1553" s="23" t="s">
        <v>4685</v>
      </c>
      <c r="C1553" s="22" t="s">
        <v>27</v>
      </c>
      <c r="D1553" s="11">
        <v>6</v>
      </c>
      <c r="E1553" s="4"/>
    </row>
    <row r="1554" spans="1:5">
      <c r="A1554" s="8" t="s">
        <v>22</v>
      </c>
      <c r="B1554" s="23" t="s">
        <v>4686</v>
      </c>
      <c r="C1554" s="22" t="s">
        <v>27</v>
      </c>
      <c r="D1554" s="11">
        <v>1</v>
      </c>
      <c r="E1554" s="4"/>
    </row>
    <row r="1555" spans="1:5">
      <c r="A1555" s="8" t="s">
        <v>22</v>
      </c>
      <c r="B1555" s="23" t="s">
        <v>4687</v>
      </c>
      <c r="C1555" s="22" t="s">
        <v>27</v>
      </c>
      <c r="D1555" s="11">
        <v>10</v>
      </c>
      <c r="E1555" s="4"/>
    </row>
    <row r="1556" spans="1:5">
      <c r="A1556" s="8" t="s">
        <v>22</v>
      </c>
      <c r="B1556" s="23" t="s">
        <v>4688</v>
      </c>
      <c r="C1556" s="22" t="s">
        <v>2284</v>
      </c>
      <c r="D1556" s="11">
        <v>1</v>
      </c>
      <c r="E1556" s="4" t="s">
        <v>4689</v>
      </c>
    </row>
    <row r="1557" spans="1:5">
      <c r="A1557" s="8" t="s">
        <v>22</v>
      </c>
      <c r="B1557" s="26" t="s">
        <v>4690</v>
      </c>
      <c r="C1557" s="22" t="s">
        <v>20</v>
      </c>
      <c r="D1557" s="11">
        <v>1</v>
      </c>
      <c r="E1557" s="4"/>
    </row>
    <row r="1558" spans="1:5">
      <c r="A1558" s="8" t="s">
        <v>22</v>
      </c>
      <c r="B1558" s="23" t="s">
        <v>4691</v>
      </c>
      <c r="C1558" s="22" t="s">
        <v>27</v>
      </c>
      <c r="D1558" s="11">
        <v>3</v>
      </c>
      <c r="E1558" s="4"/>
    </row>
    <row r="1559" spans="1:5">
      <c r="A1559" s="8" t="s">
        <v>22</v>
      </c>
      <c r="B1559" s="23" t="s">
        <v>4692</v>
      </c>
      <c r="C1559" s="22" t="s">
        <v>27</v>
      </c>
      <c r="D1559" s="11">
        <v>1</v>
      </c>
      <c r="E1559" s="4"/>
    </row>
    <row r="1560" spans="1:5">
      <c r="A1560" s="8" t="s">
        <v>22</v>
      </c>
      <c r="B1560" s="23" t="s">
        <v>4693</v>
      </c>
      <c r="C1560" s="22" t="s">
        <v>27</v>
      </c>
      <c r="D1560" s="11">
        <v>3</v>
      </c>
      <c r="E1560" s="4"/>
    </row>
    <row r="1561" spans="1:5">
      <c r="A1561" s="8" t="s">
        <v>22</v>
      </c>
      <c r="B1561" s="23" t="s">
        <v>4694</v>
      </c>
      <c r="C1561" s="22" t="s">
        <v>27</v>
      </c>
      <c r="D1561" s="11">
        <v>4</v>
      </c>
      <c r="E1561" s="4"/>
    </row>
    <row r="1562" spans="1:5" ht="27.75">
      <c r="A1562" s="8" t="s">
        <v>22</v>
      </c>
      <c r="B1562" s="23" t="s">
        <v>4695</v>
      </c>
      <c r="C1562" s="140" t="s">
        <v>20</v>
      </c>
      <c r="D1562" s="21">
        <v>10</v>
      </c>
      <c r="E1562" s="4"/>
    </row>
    <row r="1563" spans="1:5" ht="27.75">
      <c r="A1563" s="8" t="s">
        <v>22</v>
      </c>
      <c r="B1563" s="23" t="s">
        <v>4696</v>
      </c>
      <c r="C1563" s="140" t="s">
        <v>20</v>
      </c>
      <c r="D1563" s="21">
        <v>10</v>
      </c>
      <c r="E1563" s="4"/>
    </row>
    <row r="1564" spans="1:5" ht="27.75">
      <c r="A1564" s="8" t="s">
        <v>22</v>
      </c>
      <c r="B1564" s="23" t="s">
        <v>4697</v>
      </c>
      <c r="C1564" s="140" t="s">
        <v>20</v>
      </c>
      <c r="D1564" s="21">
        <v>3</v>
      </c>
      <c r="E1564" s="4"/>
    </row>
    <row r="1565" spans="1:5">
      <c r="A1565" s="8" t="s">
        <v>22</v>
      </c>
      <c r="B1565" s="23" t="s">
        <v>4698</v>
      </c>
      <c r="C1565" s="22" t="s">
        <v>27</v>
      </c>
      <c r="D1565" s="11">
        <v>4</v>
      </c>
      <c r="E1565" s="4"/>
    </row>
    <row r="1566" spans="1:5">
      <c r="A1566" s="8" t="s">
        <v>22</v>
      </c>
      <c r="B1566" s="23" t="s">
        <v>4699</v>
      </c>
      <c r="C1566" s="22" t="s">
        <v>27</v>
      </c>
      <c r="D1566" s="11">
        <v>22</v>
      </c>
      <c r="E1566" s="4"/>
    </row>
    <row r="1567" spans="1:5">
      <c r="A1567" s="8" t="s">
        <v>22</v>
      </c>
      <c r="B1567" s="23" t="s">
        <v>4700</v>
      </c>
      <c r="C1567" s="22" t="s">
        <v>27</v>
      </c>
      <c r="D1567" s="11">
        <v>1</v>
      </c>
      <c r="E1567" s="4"/>
    </row>
    <row r="1568" spans="1:5">
      <c r="A1568" s="8" t="s">
        <v>22</v>
      </c>
      <c r="B1568" s="23" t="s">
        <v>4701</v>
      </c>
      <c r="C1568" s="22" t="s">
        <v>27</v>
      </c>
      <c r="D1568" s="11">
        <v>2</v>
      </c>
      <c r="E1568" s="4"/>
    </row>
    <row r="1569" spans="1:5">
      <c r="A1569" s="8" t="s">
        <v>22</v>
      </c>
      <c r="B1569" s="23" t="s">
        <v>4702</v>
      </c>
      <c r="C1569" s="22" t="s">
        <v>27</v>
      </c>
      <c r="D1569" s="11">
        <v>14</v>
      </c>
      <c r="E1569" s="4"/>
    </row>
    <row r="1570" spans="1:5">
      <c r="A1570" s="8" t="s">
        <v>22</v>
      </c>
      <c r="B1570" s="23" t="s">
        <v>4703</v>
      </c>
      <c r="C1570" s="22" t="s">
        <v>27</v>
      </c>
      <c r="D1570" s="11">
        <v>19</v>
      </c>
      <c r="E1570" s="227"/>
    </row>
    <row r="1571" spans="1:5">
      <c r="A1571" s="8" t="s">
        <v>22</v>
      </c>
      <c r="B1571" s="23" t="s">
        <v>4704</v>
      </c>
      <c r="C1571" s="22" t="s">
        <v>27</v>
      </c>
      <c r="D1571" s="11">
        <v>19</v>
      </c>
      <c r="E1571" s="4"/>
    </row>
    <row r="1572" spans="1:5">
      <c r="A1572" s="8" t="s">
        <v>22</v>
      </c>
      <c r="B1572" s="23" t="s">
        <v>4705</v>
      </c>
      <c r="C1572" s="22" t="s">
        <v>27</v>
      </c>
      <c r="D1572" s="11">
        <v>13</v>
      </c>
      <c r="E1572" s="4"/>
    </row>
    <row r="1573" spans="1:5">
      <c r="A1573" s="8" t="s">
        <v>22</v>
      </c>
      <c r="B1573" s="23" t="s">
        <v>4706</v>
      </c>
      <c r="C1573" s="22" t="s">
        <v>27</v>
      </c>
      <c r="D1573" s="11">
        <v>3</v>
      </c>
      <c r="E1573" s="4"/>
    </row>
    <row r="1574" spans="1:5">
      <c r="A1574" s="8" t="s">
        <v>22</v>
      </c>
      <c r="B1574" s="23" t="s">
        <v>4707</v>
      </c>
      <c r="C1574" s="22" t="s">
        <v>27</v>
      </c>
      <c r="D1574" s="11">
        <v>13</v>
      </c>
      <c r="E1574" s="4"/>
    </row>
    <row r="1575" spans="1:5">
      <c r="A1575" s="8" t="s">
        <v>22</v>
      </c>
      <c r="B1575" s="23" t="s">
        <v>4708</v>
      </c>
      <c r="C1575" s="22" t="s">
        <v>27</v>
      </c>
      <c r="D1575" s="11">
        <v>1</v>
      </c>
      <c r="E1575" s="4"/>
    </row>
    <row r="1576" spans="1:5">
      <c r="A1576" s="8" t="s">
        <v>22</v>
      </c>
      <c r="B1576" s="23" t="s">
        <v>4709</v>
      </c>
      <c r="C1576" s="22" t="s">
        <v>27</v>
      </c>
      <c r="D1576" s="11">
        <v>2</v>
      </c>
      <c r="E1576" s="228"/>
    </row>
    <row r="1577" spans="1:5" ht="27.75">
      <c r="A1577" s="8" t="s">
        <v>22</v>
      </c>
      <c r="B1577" s="23" t="s">
        <v>4710</v>
      </c>
      <c r="C1577" s="22" t="s">
        <v>27</v>
      </c>
      <c r="D1577" s="11">
        <v>2</v>
      </c>
      <c r="E1577" s="4"/>
    </row>
    <row r="1578" spans="1:5">
      <c r="A1578" s="8" t="s">
        <v>22</v>
      </c>
      <c r="B1578" s="23" t="s">
        <v>4711</v>
      </c>
      <c r="C1578" s="19" t="s">
        <v>20</v>
      </c>
      <c r="D1578" s="11">
        <v>3</v>
      </c>
      <c r="E1578" s="4"/>
    </row>
    <row r="1579" spans="1:5">
      <c r="A1579" s="8" t="s">
        <v>22</v>
      </c>
      <c r="B1579" s="23" t="s">
        <v>4712</v>
      </c>
      <c r="C1579" s="22" t="s">
        <v>27</v>
      </c>
      <c r="D1579" s="11">
        <v>5</v>
      </c>
      <c r="E1579" s="4"/>
    </row>
    <row r="1580" spans="1:5">
      <c r="A1580" s="8" t="s">
        <v>22</v>
      </c>
      <c r="B1580" s="23" t="s">
        <v>4713</v>
      </c>
      <c r="C1580" s="22" t="s">
        <v>27</v>
      </c>
      <c r="D1580" s="11">
        <v>1</v>
      </c>
      <c r="E1580" s="4"/>
    </row>
    <row r="1581" spans="1:5">
      <c r="A1581" s="8" t="s">
        <v>22</v>
      </c>
      <c r="B1581" s="23" t="s">
        <v>4714</v>
      </c>
      <c r="C1581" s="22" t="s">
        <v>27</v>
      </c>
      <c r="D1581" s="11">
        <v>2</v>
      </c>
      <c r="E1581" s="4" t="s">
        <v>4715</v>
      </c>
    </row>
    <row r="1582" spans="1:5" ht="27.75">
      <c r="A1582" s="171" t="s">
        <v>22</v>
      </c>
      <c r="B1582" s="23" t="s">
        <v>4716</v>
      </c>
      <c r="C1582" s="140" t="s">
        <v>27</v>
      </c>
      <c r="D1582" s="21">
        <v>1</v>
      </c>
      <c r="E1582" s="4"/>
    </row>
    <row r="1583" spans="1:5" ht="27.75">
      <c r="A1583" s="171" t="s">
        <v>22</v>
      </c>
      <c r="B1583" s="23" t="s">
        <v>4717</v>
      </c>
      <c r="C1583" s="140" t="s">
        <v>27</v>
      </c>
      <c r="D1583" s="21">
        <v>3</v>
      </c>
      <c r="E1583" s="4" t="s">
        <v>4718</v>
      </c>
    </row>
    <row r="1584" spans="1:5" ht="27.75">
      <c r="A1584" s="171" t="s">
        <v>22</v>
      </c>
      <c r="B1584" s="23" t="s">
        <v>4719</v>
      </c>
      <c r="C1584" s="140" t="s">
        <v>27</v>
      </c>
      <c r="D1584" s="21">
        <v>4</v>
      </c>
      <c r="E1584" s="4" t="s">
        <v>4720</v>
      </c>
    </row>
    <row r="1585" spans="1:5">
      <c r="A1585" s="8" t="s">
        <v>22</v>
      </c>
      <c r="B1585" s="23" t="s">
        <v>4721</v>
      </c>
      <c r="C1585" s="22" t="s">
        <v>27</v>
      </c>
      <c r="D1585" s="11">
        <v>1</v>
      </c>
      <c r="E1585" s="4"/>
    </row>
    <row r="1586" spans="1:5" ht="27.75">
      <c r="A1586" s="8" t="s">
        <v>22</v>
      </c>
      <c r="B1586" s="23" t="s">
        <v>4722</v>
      </c>
      <c r="C1586" s="22" t="s">
        <v>27</v>
      </c>
      <c r="D1586" s="11">
        <v>1</v>
      </c>
      <c r="E1586" s="4"/>
    </row>
    <row r="1587" spans="1:5" ht="27.75">
      <c r="A1587" s="8" t="s">
        <v>22</v>
      </c>
      <c r="B1587" s="23" t="s">
        <v>4723</v>
      </c>
      <c r="C1587" s="22" t="s">
        <v>27</v>
      </c>
      <c r="D1587" s="11">
        <v>1</v>
      </c>
      <c r="E1587" s="4"/>
    </row>
    <row r="1588" spans="1:5" ht="27.75">
      <c r="A1588" s="8" t="s">
        <v>22</v>
      </c>
      <c r="B1588" s="23" t="s">
        <v>4724</v>
      </c>
      <c r="C1588" s="22" t="s">
        <v>27</v>
      </c>
      <c r="D1588" s="11">
        <v>1</v>
      </c>
      <c r="E1588" s="4"/>
    </row>
    <row r="1589" spans="1:5">
      <c r="A1589" s="8" t="s">
        <v>22</v>
      </c>
      <c r="B1589" s="23" t="s">
        <v>4725</v>
      </c>
      <c r="C1589" s="22" t="s">
        <v>27</v>
      </c>
      <c r="D1589" s="22">
        <v>2</v>
      </c>
      <c r="E1589" s="4"/>
    </row>
    <row r="1590" spans="1:5">
      <c r="A1590" s="8" t="s">
        <v>22</v>
      </c>
      <c r="B1590" s="23" t="s">
        <v>4726</v>
      </c>
      <c r="C1590" s="22" t="s">
        <v>27</v>
      </c>
      <c r="D1590" s="11">
        <v>2</v>
      </c>
      <c r="E1590" s="4"/>
    </row>
    <row r="1591" spans="1:5">
      <c r="A1591" s="8" t="s">
        <v>22</v>
      </c>
      <c r="B1591" s="23" t="s">
        <v>4727</v>
      </c>
      <c r="C1591" s="22" t="s">
        <v>27</v>
      </c>
      <c r="D1591" s="11">
        <v>2</v>
      </c>
      <c r="E1591" s="4" t="s">
        <v>4728</v>
      </c>
    </row>
    <row r="1592" spans="1:5">
      <c r="A1592" s="8" t="s">
        <v>22</v>
      </c>
      <c r="B1592" s="23" t="s">
        <v>4729</v>
      </c>
      <c r="C1592" s="22" t="s">
        <v>27</v>
      </c>
      <c r="D1592" s="11">
        <v>1</v>
      </c>
      <c r="E1592" s="4"/>
    </row>
    <row r="1593" spans="1:5">
      <c r="A1593" s="8" t="s">
        <v>22</v>
      </c>
      <c r="B1593" s="23" t="s">
        <v>4730</v>
      </c>
      <c r="C1593" s="22" t="s">
        <v>27</v>
      </c>
      <c r="D1593" s="11">
        <v>11</v>
      </c>
      <c r="E1593" s="4"/>
    </row>
    <row r="1594" spans="1:5">
      <c r="A1594" s="8" t="s">
        <v>22</v>
      </c>
      <c r="B1594" s="23" t="s">
        <v>4731</v>
      </c>
      <c r="C1594" s="22" t="s">
        <v>27</v>
      </c>
      <c r="D1594" s="11">
        <v>2</v>
      </c>
      <c r="E1594" s="4"/>
    </row>
    <row r="1595" spans="1:5">
      <c r="A1595" s="15"/>
      <c r="B1595" s="16" t="s">
        <v>4732</v>
      </c>
      <c r="C1595" s="15"/>
      <c r="D1595" s="14"/>
      <c r="E1595" s="4"/>
    </row>
    <row r="1596" spans="1:5">
      <c r="A1596" s="8" t="s">
        <v>22</v>
      </c>
      <c r="B1596" s="23" t="s">
        <v>4733</v>
      </c>
      <c r="C1596" s="30" t="s">
        <v>20</v>
      </c>
      <c r="D1596" s="11">
        <v>1</v>
      </c>
      <c r="E1596" s="4"/>
    </row>
    <row r="1597" spans="1:5">
      <c r="A1597" s="8" t="s">
        <v>22</v>
      </c>
      <c r="B1597" s="23" t="s">
        <v>4734</v>
      </c>
      <c r="C1597" s="30" t="s">
        <v>20</v>
      </c>
      <c r="D1597" s="11">
        <v>1</v>
      </c>
      <c r="E1597" s="4"/>
    </row>
    <row r="1598" spans="1:5">
      <c r="A1598" s="8" t="s">
        <v>22</v>
      </c>
      <c r="B1598" s="23" t="s">
        <v>4735</v>
      </c>
      <c r="C1598" s="30" t="s">
        <v>20</v>
      </c>
      <c r="D1598" s="11">
        <v>2</v>
      </c>
      <c r="E1598" s="4"/>
    </row>
    <row r="1599" spans="1:5">
      <c r="A1599" s="8" t="s">
        <v>22</v>
      </c>
      <c r="B1599" s="23" t="s">
        <v>4736</v>
      </c>
      <c r="C1599" s="22" t="s">
        <v>27</v>
      </c>
      <c r="D1599" s="11">
        <v>29</v>
      </c>
      <c r="E1599" s="162" t="s">
        <v>4737</v>
      </c>
    </row>
    <row r="1600" spans="1:5">
      <c r="A1600" s="8" t="s">
        <v>22</v>
      </c>
      <c r="B1600" s="23" t="s">
        <v>4738</v>
      </c>
      <c r="C1600" s="30" t="s">
        <v>20</v>
      </c>
      <c r="D1600" s="11">
        <v>2</v>
      </c>
      <c r="E1600" s="4"/>
    </row>
    <row r="1601" spans="1:5">
      <c r="A1601" s="8" t="s">
        <v>22</v>
      </c>
      <c r="B1601" s="23" t="s">
        <v>4739</v>
      </c>
      <c r="C1601" s="30" t="s">
        <v>20</v>
      </c>
      <c r="D1601" s="11">
        <v>1</v>
      </c>
      <c r="E1601" s="4"/>
    </row>
    <row r="1602" spans="1:5">
      <c r="A1602" s="72" t="s">
        <v>22</v>
      </c>
      <c r="B1602" s="10" t="s">
        <v>4740</v>
      </c>
      <c r="C1602" s="25" t="s">
        <v>20</v>
      </c>
      <c r="D1602" s="87">
        <v>3</v>
      </c>
      <c r="E1602" s="177"/>
    </row>
    <row r="1603" spans="1:5" ht="27.75">
      <c r="A1603" s="8" t="s">
        <v>22</v>
      </c>
      <c r="B1603" s="23" t="s">
        <v>4741</v>
      </c>
      <c r="C1603" s="34" t="s">
        <v>27</v>
      </c>
      <c r="D1603" s="11">
        <v>1</v>
      </c>
      <c r="E1603" s="4" t="s">
        <v>4742</v>
      </c>
    </row>
    <row r="1604" spans="1:5" ht="27.75">
      <c r="A1604" s="8" t="s">
        <v>22</v>
      </c>
      <c r="B1604" s="23" t="s">
        <v>4743</v>
      </c>
      <c r="C1604" s="22" t="s">
        <v>27</v>
      </c>
      <c r="D1604" s="11">
        <v>1</v>
      </c>
      <c r="E1604" s="4"/>
    </row>
    <row r="1605" spans="1:5">
      <c r="A1605" s="8" t="s">
        <v>22</v>
      </c>
      <c r="B1605" s="105" t="s">
        <v>4744</v>
      </c>
      <c r="C1605" s="22" t="s">
        <v>27</v>
      </c>
      <c r="D1605" s="122">
        <v>1</v>
      </c>
      <c r="E1605" s="4"/>
    </row>
    <row r="1606" spans="1:5">
      <c r="A1606" s="72" t="s">
        <v>22</v>
      </c>
      <c r="B1606" s="229" t="s">
        <v>4745</v>
      </c>
      <c r="C1606" s="25" t="s">
        <v>20</v>
      </c>
      <c r="D1606" s="87">
        <v>1</v>
      </c>
      <c r="E1606" s="177"/>
    </row>
    <row r="1607" spans="1:5">
      <c r="A1607" s="8" t="s">
        <v>22</v>
      </c>
      <c r="B1607" s="170" t="s">
        <v>4746</v>
      </c>
      <c r="C1607" s="19" t="s">
        <v>20</v>
      </c>
      <c r="D1607" s="11">
        <v>1</v>
      </c>
      <c r="E1607" s="4"/>
    </row>
    <row r="1608" spans="1:5">
      <c r="A1608" s="8" t="s">
        <v>22</v>
      </c>
      <c r="B1608" s="170" t="s">
        <v>4747</v>
      </c>
      <c r="C1608" s="19" t="s">
        <v>20</v>
      </c>
      <c r="D1608" s="11"/>
      <c r="E1608" s="4"/>
    </row>
    <row r="1609" spans="1:5">
      <c r="A1609" s="8" t="s">
        <v>22</v>
      </c>
      <c r="B1609" s="170" t="s">
        <v>4748</v>
      </c>
      <c r="C1609" s="19" t="s">
        <v>20</v>
      </c>
      <c r="D1609" s="11"/>
      <c r="E1609" s="4"/>
    </row>
    <row r="1610" spans="1:5">
      <c r="A1610" s="8"/>
      <c r="B1610" s="23" t="s">
        <v>9070</v>
      </c>
      <c r="C1610" s="200" t="s">
        <v>27</v>
      </c>
      <c r="D1610" s="11">
        <v>6</v>
      </c>
      <c r="E1610" s="199"/>
    </row>
    <row r="1611" spans="1:5" ht="27.75">
      <c r="A1611" s="8" t="s">
        <v>22</v>
      </c>
      <c r="B1611" s="23" t="s">
        <v>4749</v>
      </c>
      <c r="C1611" s="19" t="s">
        <v>2284</v>
      </c>
      <c r="D1611" s="11">
        <v>4</v>
      </c>
      <c r="E1611" s="4"/>
    </row>
    <row r="1612" spans="1:5">
      <c r="A1612" s="8" t="s">
        <v>22</v>
      </c>
      <c r="B1612" s="23" t="s">
        <v>4750</v>
      </c>
      <c r="C1612" s="19" t="s">
        <v>20</v>
      </c>
      <c r="D1612" s="11">
        <v>1</v>
      </c>
      <c r="E1612" s="4"/>
    </row>
    <row r="1613" spans="1:5">
      <c r="A1613" s="8" t="s">
        <v>22</v>
      </c>
      <c r="B1613" s="23" t="s">
        <v>4751</v>
      </c>
      <c r="C1613" s="19" t="s">
        <v>20</v>
      </c>
      <c r="D1613" s="11">
        <v>1</v>
      </c>
      <c r="E1613" s="4"/>
    </row>
    <row r="1614" spans="1:5">
      <c r="A1614" s="8" t="s">
        <v>22</v>
      </c>
      <c r="B1614" s="23" t="s">
        <v>4752</v>
      </c>
      <c r="C1614" s="19" t="s">
        <v>20</v>
      </c>
      <c r="D1614" s="11">
        <v>1</v>
      </c>
      <c r="E1614" s="4"/>
    </row>
    <row r="1615" spans="1:5">
      <c r="A1615" s="8" t="s">
        <v>22</v>
      </c>
      <c r="B1615" s="23" t="s">
        <v>4752</v>
      </c>
      <c r="C1615" s="19" t="s">
        <v>20</v>
      </c>
      <c r="D1615" s="11">
        <v>1</v>
      </c>
      <c r="E1615" s="4"/>
    </row>
    <row r="1616" spans="1:5" ht="27.75">
      <c r="A1616" s="8" t="s">
        <v>22</v>
      </c>
      <c r="B1616" s="23" t="s">
        <v>4753</v>
      </c>
      <c r="C1616" s="34" t="s">
        <v>27</v>
      </c>
      <c r="D1616" s="128">
        <v>30</v>
      </c>
      <c r="E1616" s="4" t="s">
        <v>4754</v>
      </c>
    </row>
    <row r="1617" spans="1:5" ht="54.75">
      <c r="A1617" s="8" t="s">
        <v>22</v>
      </c>
      <c r="B1617" s="23" t="s">
        <v>4755</v>
      </c>
      <c r="C1617" s="140" t="s">
        <v>27</v>
      </c>
      <c r="D1617" s="21">
        <v>1</v>
      </c>
      <c r="E1617" s="4"/>
    </row>
    <row r="1618" spans="1:5">
      <c r="A1618" s="8" t="s">
        <v>22</v>
      </c>
      <c r="B1618" s="23" t="s">
        <v>4756</v>
      </c>
      <c r="C1618" s="22" t="s">
        <v>27</v>
      </c>
      <c r="D1618" s="11">
        <v>3</v>
      </c>
      <c r="E1618" s="4"/>
    </row>
    <row r="1619" spans="1:5">
      <c r="A1619" s="8" t="s">
        <v>22</v>
      </c>
      <c r="B1619" s="23" t="s">
        <v>4757</v>
      </c>
      <c r="C1619" s="22" t="s">
        <v>27</v>
      </c>
      <c r="D1619" s="11">
        <v>1</v>
      </c>
      <c r="E1619" s="4"/>
    </row>
    <row r="1620" spans="1:5" ht="27">
      <c r="A1620" s="8" t="s">
        <v>22</v>
      </c>
      <c r="B1620" s="20" t="s">
        <v>4758</v>
      </c>
      <c r="C1620" s="22" t="s">
        <v>27</v>
      </c>
      <c r="D1620" s="8">
        <v>2</v>
      </c>
      <c r="E1620" s="4"/>
    </row>
    <row r="1621" spans="1:5">
      <c r="A1621" s="8" t="s">
        <v>22</v>
      </c>
      <c r="B1621" s="105" t="s">
        <v>4759</v>
      </c>
      <c r="C1621" s="22" t="s">
        <v>27</v>
      </c>
      <c r="D1621" s="122">
        <v>1</v>
      </c>
      <c r="E1621" s="4" t="s">
        <v>4760</v>
      </c>
    </row>
    <row r="1622" spans="1:5">
      <c r="A1622" s="8" t="s">
        <v>22</v>
      </c>
      <c r="B1622" s="23" t="s">
        <v>4761</v>
      </c>
      <c r="C1622" s="22" t="s">
        <v>20</v>
      </c>
      <c r="D1622" s="11">
        <v>1</v>
      </c>
      <c r="E1622" s="4"/>
    </row>
    <row r="1623" spans="1:5" ht="27.75">
      <c r="A1623" s="8" t="s">
        <v>22</v>
      </c>
      <c r="B1623" s="23" t="s">
        <v>4762</v>
      </c>
      <c r="C1623" s="22" t="s">
        <v>2284</v>
      </c>
      <c r="D1623" s="11">
        <v>1</v>
      </c>
      <c r="E1623" s="230" t="s">
        <v>4763</v>
      </c>
    </row>
    <row r="1624" spans="1:5" ht="27.75">
      <c r="A1624" s="8" t="s">
        <v>22</v>
      </c>
      <c r="B1624" s="23" t="s">
        <v>4764</v>
      </c>
      <c r="C1624" s="22" t="s">
        <v>2284</v>
      </c>
      <c r="D1624" s="11">
        <v>8</v>
      </c>
      <c r="E1624" s="230" t="s">
        <v>4765</v>
      </c>
    </row>
    <row r="1625" spans="1:5">
      <c r="A1625" s="8" t="s">
        <v>22</v>
      </c>
      <c r="B1625" s="23" t="s">
        <v>4766</v>
      </c>
      <c r="C1625" s="22" t="s">
        <v>20</v>
      </c>
      <c r="D1625" s="11">
        <v>1</v>
      </c>
      <c r="E1625" s="230" t="s">
        <v>4767</v>
      </c>
    </row>
    <row r="1626" spans="1:5" ht="27.75">
      <c r="A1626" s="8" t="s">
        <v>22</v>
      </c>
      <c r="B1626" s="23" t="s">
        <v>4768</v>
      </c>
      <c r="C1626" s="22" t="s">
        <v>2284</v>
      </c>
      <c r="D1626" s="11">
        <v>1</v>
      </c>
      <c r="E1626" s="230" t="s">
        <v>4769</v>
      </c>
    </row>
    <row r="1627" spans="1:5" ht="27.75">
      <c r="A1627" s="8" t="s">
        <v>22</v>
      </c>
      <c r="B1627" s="23" t="s">
        <v>4770</v>
      </c>
      <c r="C1627" s="22" t="s">
        <v>2284</v>
      </c>
      <c r="D1627" s="11">
        <v>1</v>
      </c>
      <c r="E1627" s="230" t="s">
        <v>4771</v>
      </c>
    </row>
    <row r="1628" spans="1:5">
      <c r="A1628" s="8"/>
      <c r="B1628" s="23" t="s">
        <v>3568</v>
      </c>
      <c r="C1628" s="22" t="s">
        <v>27</v>
      </c>
      <c r="D1628" s="11">
        <v>1</v>
      </c>
      <c r="E1628" s="199" t="s">
        <v>4772</v>
      </c>
    </row>
    <row r="1629" spans="1:5">
      <c r="A1629" s="8" t="s">
        <v>22</v>
      </c>
      <c r="B1629" s="23" t="s">
        <v>4840</v>
      </c>
      <c r="C1629" s="22" t="s">
        <v>27</v>
      </c>
      <c r="D1629" s="11">
        <v>5</v>
      </c>
      <c r="E1629" s="4"/>
    </row>
    <row r="1630" spans="1:5" ht="27.75">
      <c r="A1630" s="8" t="s">
        <v>22</v>
      </c>
      <c r="B1630" s="23" t="s">
        <v>4841</v>
      </c>
      <c r="C1630" s="30" t="s">
        <v>20</v>
      </c>
      <c r="D1630" s="11">
        <v>1</v>
      </c>
      <c r="E1630" s="4"/>
    </row>
    <row r="1631" spans="1:5">
      <c r="A1631" s="8" t="s">
        <v>22</v>
      </c>
      <c r="B1631" s="23" t="s">
        <v>4773</v>
      </c>
      <c r="C1631" s="22" t="s">
        <v>27</v>
      </c>
      <c r="D1631" s="11">
        <v>2</v>
      </c>
      <c r="E1631" s="4"/>
    </row>
    <row r="1632" spans="1:5">
      <c r="A1632" s="8" t="s">
        <v>22</v>
      </c>
      <c r="B1632" s="23" t="s">
        <v>4774</v>
      </c>
      <c r="C1632" s="22" t="s">
        <v>27</v>
      </c>
      <c r="D1632" s="11">
        <v>36</v>
      </c>
      <c r="E1632" s="4"/>
    </row>
    <row r="1633" spans="1:5">
      <c r="A1633" s="8" t="s">
        <v>22</v>
      </c>
      <c r="B1633" s="105" t="s">
        <v>4775</v>
      </c>
      <c r="C1633" s="22" t="s">
        <v>27</v>
      </c>
      <c r="D1633" s="122">
        <v>2</v>
      </c>
      <c r="E1633" s="4"/>
    </row>
    <row r="1634" spans="1:5">
      <c r="A1634" s="8" t="s">
        <v>22</v>
      </c>
      <c r="B1634" s="23" t="s">
        <v>4776</v>
      </c>
      <c r="C1634" s="22" t="s">
        <v>27</v>
      </c>
      <c r="D1634" s="11">
        <v>12</v>
      </c>
      <c r="E1634" s="4"/>
    </row>
    <row r="1635" spans="1:5">
      <c r="A1635" s="8" t="s">
        <v>22</v>
      </c>
      <c r="B1635" s="23" t="s">
        <v>4777</v>
      </c>
      <c r="C1635" s="22" t="s">
        <v>27</v>
      </c>
      <c r="D1635" s="11">
        <v>1</v>
      </c>
      <c r="E1635" s="4"/>
    </row>
    <row r="1636" spans="1:5">
      <c r="A1636" s="8" t="s">
        <v>22</v>
      </c>
      <c r="B1636" s="23" t="s">
        <v>4778</v>
      </c>
      <c r="C1636" s="22" t="s">
        <v>27</v>
      </c>
      <c r="D1636" s="11">
        <v>2</v>
      </c>
      <c r="E1636" s="4"/>
    </row>
    <row r="1637" spans="1:5">
      <c r="A1637" s="8" t="s">
        <v>22</v>
      </c>
      <c r="B1637" s="23" t="s">
        <v>4779</v>
      </c>
      <c r="C1637" s="22" t="s">
        <v>27</v>
      </c>
      <c r="D1637" s="11">
        <v>9</v>
      </c>
      <c r="E1637" s="4" t="s">
        <v>4780</v>
      </c>
    </row>
    <row r="1638" spans="1:5">
      <c r="A1638" s="8" t="s">
        <v>22</v>
      </c>
      <c r="B1638" s="23" t="s">
        <v>4781</v>
      </c>
      <c r="C1638" s="22" t="s">
        <v>27</v>
      </c>
      <c r="D1638" s="11">
        <v>39</v>
      </c>
      <c r="E1638" s="4" t="s">
        <v>4782</v>
      </c>
    </row>
    <row r="1639" spans="1:5">
      <c r="A1639" s="8" t="s">
        <v>22</v>
      </c>
      <c r="B1639" s="23" t="s">
        <v>4783</v>
      </c>
      <c r="C1639" s="22" t="s">
        <v>27</v>
      </c>
      <c r="D1639" s="11">
        <v>180</v>
      </c>
      <c r="E1639" s="4"/>
    </row>
    <row r="1640" spans="1:5">
      <c r="A1640" s="8" t="s">
        <v>22</v>
      </c>
      <c r="B1640" s="23" t="s">
        <v>4784</v>
      </c>
      <c r="C1640" s="22" t="s">
        <v>27</v>
      </c>
      <c r="D1640" s="11">
        <v>4</v>
      </c>
      <c r="E1640" s="4"/>
    </row>
    <row r="1641" spans="1:5">
      <c r="A1641" s="8" t="s">
        <v>22</v>
      </c>
      <c r="B1641" s="23" t="s">
        <v>4785</v>
      </c>
      <c r="C1641" s="19" t="s">
        <v>20</v>
      </c>
      <c r="D1641" s="11">
        <v>2</v>
      </c>
      <c r="E1641" s="4"/>
    </row>
    <row r="1642" spans="1:5">
      <c r="A1642" s="8" t="s">
        <v>22</v>
      </c>
      <c r="B1642" s="23" t="s">
        <v>4786</v>
      </c>
      <c r="C1642" s="22" t="s">
        <v>2284</v>
      </c>
      <c r="D1642" s="11">
        <v>2</v>
      </c>
      <c r="E1642" s="4"/>
    </row>
    <row r="1643" spans="1:5">
      <c r="A1643" s="8" t="s">
        <v>22</v>
      </c>
      <c r="B1643" s="105" t="s">
        <v>4787</v>
      </c>
      <c r="C1643" s="22" t="s">
        <v>27</v>
      </c>
      <c r="D1643" s="122">
        <v>7</v>
      </c>
      <c r="E1643" s="4"/>
    </row>
    <row r="1644" spans="1:5">
      <c r="A1644" s="8" t="s">
        <v>22</v>
      </c>
      <c r="B1644" s="105" t="s">
        <v>4788</v>
      </c>
      <c r="C1644" s="22" t="s">
        <v>27</v>
      </c>
      <c r="D1644" s="122">
        <v>4</v>
      </c>
      <c r="E1644" s="4"/>
    </row>
    <row r="1645" spans="1:5" ht="27.75">
      <c r="A1645" s="8" t="s">
        <v>31</v>
      </c>
      <c r="B1645" s="23" t="s">
        <v>4789</v>
      </c>
      <c r="C1645" s="22" t="s">
        <v>27</v>
      </c>
      <c r="D1645" s="11">
        <v>1</v>
      </c>
      <c r="E1645" s="4" t="s">
        <v>4790</v>
      </c>
    </row>
    <row r="1646" spans="1:5">
      <c r="A1646" s="8" t="s">
        <v>22</v>
      </c>
      <c r="B1646" s="23" t="s">
        <v>4791</v>
      </c>
      <c r="C1646" s="122" t="s">
        <v>20</v>
      </c>
      <c r="D1646" s="122">
        <v>1</v>
      </c>
      <c r="E1646" s="4"/>
    </row>
    <row r="1647" spans="1:5">
      <c r="A1647" s="8" t="s">
        <v>22</v>
      </c>
      <c r="B1647" s="105" t="s">
        <v>4792</v>
      </c>
      <c r="C1647" s="22" t="s">
        <v>27</v>
      </c>
      <c r="D1647" s="122">
        <v>7</v>
      </c>
      <c r="E1647" s="4"/>
    </row>
    <row r="1648" spans="1:5">
      <c r="A1648" s="8" t="s">
        <v>22</v>
      </c>
      <c r="B1648" s="105" t="s">
        <v>9186</v>
      </c>
      <c r="C1648" s="22" t="s">
        <v>27</v>
      </c>
      <c r="D1648" s="122">
        <v>5</v>
      </c>
      <c r="E1648" s="4"/>
    </row>
    <row r="1649" spans="1:5">
      <c r="A1649" s="8" t="s">
        <v>22</v>
      </c>
      <c r="B1649" s="170" t="s">
        <v>4793</v>
      </c>
      <c r="C1649" s="173" t="s">
        <v>20</v>
      </c>
      <c r="D1649" s="173">
        <v>1</v>
      </c>
      <c r="E1649" s="4"/>
    </row>
    <row r="1650" spans="1:5">
      <c r="A1650" s="8" t="s">
        <v>22</v>
      </c>
      <c r="B1650" s="105" t="s">
        <v>4794</v>
      </c>
      <c r="C1650" s="22" t="s">
        <v>20</v>
      </c>
      <c r="D1650" s="122">
        <v>16</v>
      </c>
      <c r="E1650" s="4" t="s">
        <v>4795</v>
      </c>
    </row>
    <row r="1651" spans="1:5" ht="27.75">
      <c r="A1651" s="8" t="s">
        <v>22</v>
      </c>
      <c r="B1651" s="192" t="s">
        <v>4796</v>
      </c>
      <c r="C1651" s="22" t="s">
        <v>27</v>
      </c>
      <c r="D1651" s="122">
        <v>32</v>
      </c>
      <c r="E1651" s="4" t="s">
        <v>4797</v>
      </c>
    </row>
    <row r="1652" spans="1:5">
      <c r="A1652" s="17"/>
      <c r="B1652" s="7" t="s">
        <v>4798</v>
      </c>
      <c r="C1652" s="6" t="s">
        <v>20</v>
      </c>
      <c r="D1652" s="5">
        <v>3</v>
      </c>
      <c r="E1652" s="4" t="s">
        <v>4799</v>
      </c>
    </row>
    <row r="1653" spans="1:5">
      <c r="A1653" s="8" t="s">
        <v>22</v>
      </c>
      <c r="B1653" s="105" t="s">
        <v>4800</v>
      </c>
      <c r="C1653" s="22" t="s">
        <v>27</v>
      </c>
      <c r="D1653" s="12">
        <v>4</v>
      </c>
      <c r="E1653" s="4" t="s">
        <v>4801</v>
      </c>
    </row>
    <row r="1654" spans="1:5">
      <c r="A1654" s="8" t="s">
        <v>22</v>
      </c>
      <c r="B1654" s="105" t="s">
        <v>4802</v>
      </c>
      <c r="C1654" s="22" t="s">
        <v>27</v>
      </c>
      <c r="D1654" s="12">
        <v>20</v>
      </c>
      <c r="E1654" s="4" t="s">
        <v>4803</v>
      </c>
    </row>
    <row r="1655" spans="1:5">
      <c r="A1655" s="8" t="s">
        <v>22</v>
      </c>
      <c r="B1655" s="23" t="s">
        <v>4804</v>
      </c>
      <c r="C1655" s="22" t="s">
        <v>2115</v>
      </c>
      <c r="D1655" s="173">
        <v>1</v>
      </c>
      <c r="E1655" s="4"/>
    </row>
    <row r="1656" spans="1:5">
      <c r="A1656" s="8" t="s">
        <v>22</v>
      </c>
      <c r="B1656" s="105" t="s">
        <v>4805</v>
      </c>
      <c r="C1656" s="155" t="s">
        <v>20</v>
      </c>
      <c r="D1656" s="122">
        <v>3</v>
      </c>
      <c r="E1656" s="4"/>
    </row>
    <row r="1657" spans="1:5">
      <c r="A1657" s="8" t="s">
        <v>22</v>
      </c>
      <c r="B1657" s="105" t="s">
        <v>4806</v>
      </c>
      <c r="C1657" s="155" t="s">
        <v>20</v>
      </c>
      <c r="D1657" s="122">
        <v>4</v>
      </c>
      <c r="E1657" s="4"/>
    </row>
    <row r="1658" spans="1:5">
      <c r="A1658" s="8" t="s">
        <v>22</v>
      </c>
      <c r="B1658" s="23" t="s">
        <v>4807</v>
      </c>
      <c r="C1658" s="22" t="s">
        <v>27</v>
      </c>
      <c r="D1658" s="173">
        <v>1</v>
      </c>
      <c r="E1658" s="4"/>
    </row>
    <row r="1659" spans="1:5">
      <c r="A1659" s="8" t="s">
        <v>22</v>
      </c>
      <c r="B1659" s="23" t="s">
        <v>4808</v>
      </c>
      <c r="C1659" s="22" t="s">
        <v>27</v>
      </c>
      <c r="D1659" s="11">
        <v>3</v>
      </c>
      <c r="E1659" s="4"/>
    </row>
    <row r="1660" spans="1:5">
      <c r="A1660" s="8" t="s">
        <v>22</v>
      </c>
      <c r="B1660" s="105" t="s">
        <v>4809</v>
      </c>
      <c r="C1660" s="22" t="s">
        <v>27</v>
      </c>
      <c r="D1660" s="122">
        <v>1</v>
      </c>
      <c r="E1660" s="136"/>
    </row>
    <row r="1661" spans="1:5">
      <c r="A1661" s="8" t="s">
        <v>22</v>
      </c>
      <c r="B1661" s="105" t="s">
        <v>4810</v>
      </c>
      <c r="C1661" s="22" t="s">
        <v>27</v>
      </c>
      <c r="D1661" s="122">
        <v>1</v>
      </c>
      <c r="E1661" s="4"/>
    </row>
    <row r="1662" spans="1:5">
      <c r="A1662" s="8" t="s">
        <v>22</v>
      </c>
      <c r="B1662" s="23" t="s">
        <v>4811</v>
      </c>
      <c r="C1662" s="22" t="s">
        <v>27</v>
      </c>
      <c r="D1662" s="11">
        <v>17</v>
      </c>
      <c r="E1662" s="4" t="s">
        <v>4812</v>
      </c>
    </row>
    <row r="1663" spans="1:5">
      <c r="A1663" s="8" t="s">
        <v>22</v>
      </c>
      <c r="B1663" s="23" t="s">
        <v>4813</v>
      </c>
      <c r="C1663" s="22" t="s">
        <v>27</v>
      </c>
      <c r="D1663" s="11">
        <v>20</v>
      </c>
      <c r="E1663" s="4"/>
    </row>
    <row r="1664" spans="1:5">
      <c r="A1664" s="8" t="s">
        <v>22</v>
      </c>
      <c r="B1664" s="105" t="s">
        <v>4814</v>
      </c>
      <c r="C1664" s="22" t="s">
        <v>20</v>
      </c>
      <c r="D1664" s="122">
        <v>3</v>
      </c>
      <c r="E1664" s="4"/>
    </row>
    <row r="1665" spans="1:5">
      <c r="A1665" s="8" t="s">
        <v>22</v>
      </c>
      <c r="B1665" s="105" t="s">
        <v>4815</v>
      </c>
      <c r="C1665" s="22" t="s">
        <v>27</v>
      </c>
      <c r="D1665" s="122">
        <v>2</v>
      </c>
      <c r="E1665" s="4"/>
    </row>
    <row r="1666" spans="1:5">
      <c r="A1666" s="8" t="s">
        <v>34</v>
      </c>
      <c r="B1666" s="105" t="s">
        <v>4816</v>
      </c>
      <c r="C1666" s="22" t="s">
        <v>27</v>
      </c>
      <c r="D1666" s="122">
        <v>1</v>
      </c>
      <c r="E1666" s="4"/>
    </row>
    <row r="1667" spans="1:5">
      <c r="A1667" s="8" t="s">
        <v>22</v>
      </c>
      <c r="B1667" s="105" t="s">
        <v>4817</v>
      </c>
      <c r="C1667" s="19" t="s">
        <v>20</v>
      </c>
      <c r="D1667" s="122">
        <v>2</v>
      </c>
      <c r="E1667" s="231" t="s">
        <v>4818</v>
      </c>
    </row>
    <row r="1668" spans="1:5" ht="27.75">
      <c r="A1668" s="8" t="s">
        <v>22</v>
      </c>
      <c r="B1668" s="23" t="s">
        <v>4819</v>
      </c>
      <c r="C1668" s="22" t="s">
        <v>27</v>
      </c>
      <c r="D1668" s="173">
        <v>1</v>
      </c>
      <c r="E1668" s="4"/>
    </row>
    <row r="1669" spans="1:5" ht="27.75">
      <c r="A1669" s="8" t="s">
        <v>22</v>
      </c>
      <c r="B1669" s="23" t="s">
        <v>4820</v>
      </c>
      <c r="C1669" s="22" t="s">
        <v>27</v>
      </c>
      <c r="D1669" s="11">
        <v>9</v>
      </c>
      <c r="E1669" s="4"/>
    </row>
    <row r="1670" spans="1:5">
      <c r="A1670" s="8" t="s">
        <v>22</v>
      </c>
      <c r="B1670" s="23" t="s">
        <v>4821</v>
      </c>
      <c r="C1670" s="22" t="s">
        <v>2115</v>
      </c>
      <c r="D1670" s="11">
        <v>1</v>
      </c>
      <c r="E1670" s="4"/>
    </row>
    <row r="1671" spans="1:5">
      <c r="A1671" s="8" t="s">
        <v>22</v>
      </c>
      <c r="B1671" s="105" t="s">
        <v>4822</v>
      </c>
      <c r="C1671" s="22" t="s">
        <v>27</v>
      </c>
      <c r="D1671" s="122">
        <v>39</v>
      </c>
      <c r="E1671" s="136"/>
    </row>
    <row r="1672" spans="1:5" ht="27.75">
      <c r="A1672" s="8" t="s">
        <v>22</v>
      </c>
      <c r="B1672" s="23" t="s">
        <v>4823</v>
      </c>
      <c r="C1672" s="155" t="s">
        <v>27</v>
      </c>
      <c r="D1672" s="11">
        <v>34</v>
      </c>
      <c r="E1672" s="4" t="s">
        <v>4824</v>
      </c>
    </row>
    <row r="1673" spans="1:5" ht="27.75">
      <c r="A1673" s="8" t="s">
        <v>22</v>
      </c>
      <c r="B1673" s="23" t="s">
        <v>4825</v>
      </c>
      <c r="C1673" s="155" t="s">
        <v>27</v>
      </c>
      <c r="D1673" s="11">
        <v>18</v>
      </c>
      <c r="E1673" s="4"/>
    </row>
    <row r="1674" spans="1:5">
      <c r="A1674" s="8" t="s">
        <v>22</v>
      </c>
      <c r="B1674" s="23" t="s">
        <v>4826</v>
      </c>
      <c r="C1674" s="11" t="s">
        <v>20</v>
      </c>
      <c r="D1674" s="11">
        <v>1</v>
      </c>
      <c r="E1674" s="4"/>
    </row>
    <row r="1675" spans="1:5">
      <c r="A1675" s="8" t="s">
        <v>22</v>
      </c>
      <c r="B1675" s="23" t="s">
        <v>4827</v>
      </c>
      <c r="C1675" s="11" t="s">
        <v>20</v>
      </c>
      <c r="D1675" s="11">
        <v>1</v>
      </c>
      <c r="E1675" s="4"/>
    </row>
    <row r="1676" spans="1:5">
      <c r="A1676" s="8" t="s">
        <v>22</v>
      </c>
      <c r="B1676" s="23" t="s">
        <v>4828</v>
      </c>
      <c r="C1676" s="11" t="s">
        <v>20</v>
      </c>
      <c r="D1676" s="11">
        <v>1</v>
      </c>
      <c r="E1676" s="4"/>
    </row>
    <row r="1677" spans="1:5">
      <c r="A1677" s="8" t="s">
        <v>22</v>
      </c>
      <c r="B1677" s="23" t="s">
        <v>4829</v>
      </c>
      <c r="C1677" s="30" t="s">
        <v>27</v>
      </c>
      <c r="D1677" s="121">
        <v>30</v>
      </c>
      <c r="E1677" s="4"/>
    </row>
    <row r="1678" spans="1:5">
      <c r="A1678" s="8" t="s">
        <v>22</v>
      </c>
      <c r="B1678" s="23" t="s">
        <v>4830</v>
      </c>
      <c r="C1678" s="34" t="s">
        <v>27</v>
      </c>
      <c r="D1678" s="11">
        <v>1</v>
      </c>
      <c r="E1678" s="4"/>
    </row>
    <row r="1679" spans="1:5">
      <c r="A1679" s="8" t="s">
        <v>22</v>
      </c>
      <c r="B1679" s="23" t="s">
        <v>4831</v>
      </c>
      <c r="C1679" s="30" t="s">
        <v>27</v>
      </c>
      <c r="D1679" s="11">
        <v>2</v>
      </c>
      <c r="E1679" s="4"/>
    </row>
    <row r="1680" spans="1:5">
      <c r="A1680" s="8" t="s">
        <v>22</v>
      </c>
      <c r="B1680" s="23" t="s">
        <v>4832</v>
      </c>
      <c r="C1680" s="30" t="s">
        <v>27</v>
      </c>
      <c r="D1680" s="11">
        <v>2</v>
      </c>
      <c r="E1680" s="4"/>
    </row>
    <row r="1681" spans="1:5">
      <c r="A1681" s="8" t="s">
        <v>22</v>
      </c>
      <c r="B1681" s="23" t="s">
        <v>4833</v>
      </c>
      <c r="C1681" s="34" t="s">
        <v>27</v>
      </c>
      <c r="D1681" s="128">
        <v>3</v>
      </c>
      <c r="E1681" s="4">
        <v>144535</v>
      </c>
    </row>
    <row r="1682" spans="1:5">
      <c r="A1682" s="8" t="s">
        <v>22</v>
      </c>
      <c r="B1682" s="23" t="s">
        <v>4834</v>
      </c>
      <c r="C1682" s="19" t="s">
        <v>20</v>
      </c>
      <c r="D1682" s="11">
        <v>24</v>
      </c>
      <c r="E1682" s="220" t="s">
        <v>4835</v>
      </c>
    </row>
    <row r="1683" spans="1:5">
      <c r="A1683" s="8" t="s">
        <v>22</v>
      </c>
      <c r="B1683" s="23" t="s">
        <v>4836</v>
      </c>
      <c r="C1683" s="30" t="s">
        <v>27</v>
      </c>
      <c r="D1683" s="11">
        <v>2</v>
      </c>
      <c r="E1683" s="4"/>
    </row>
    <row r="1684" spans="1:5">
      <c r="A1684" s="8" t="s">
        <v>22</v>
      </c>
      <c r="B1684" s="23" t="s">
        <v>4837</v>
      </c>
      <c r="C1684" s="30" t="s">
        <v>27</v>
      </c>
      <c r="D1684" s="11">
        <v>6</v>
      </c>
      <c r="E1684" s="4"/>
    </row>
    <row r="1685" spans="1:5">
      <c r="A1685" s="8" t="s">
        <v>22</v>
      </c>
      <c r="B1685" s="23" t="s">
        <v>4839</v>
      </c>
      <c r="C1685" s="30" t="s">
        <v>3968</v>
      </c>
      <c r="D1685" s="11">
        <v>1</v>
      </c>
      <c r="E1685" s="4"/>
    </row>
    <row r="1686" spans="1:5">
      <c r="A1686" s="8" t="s">
        <v>22</v>
      </c>
      <c r="B1686" s="23" t="s">
        <v>4842</v>
      </c>
      <c r="C1686" s="22" t="s">
        <v>27</v>
      </c>
      <c r="D1686" s="11">
        <v>2</v>
      </c>
      <c r="E1686" s="4"/>
    </row>
    <row r="1687" spans="1:5">
      <c r="A1687" s="8" t="s">
        <v>22</v>
      </c>
      <c r="B1687" s="23" t="s">
        <v>4843</v>
      </c>
      <c r="C1687" s="34" t="s">
        <v>27</v>
      </c>
      <c r="D1687" s="11">
        <v>112</v>
      </c>
      <c r="E1687" s="4"/>
    </row>
    <row r="1688" spans="1:5">
      <c r="A1688" s="8" t="s">
        <v>22</v>
      </c>
      <c r="B1688" s="23" t="s">
        <v>4844</v>
      </c>
      <c r="C1688" s="34" t="s">
        <v>27</v>
      </c>
      <c r="D1688" s="11">
        <v>2</v>
      </c>
      <c r="E1688" s="4"/>
    </row>
    <row r="1689" spans="1:5">
      <c r="A1689" s="8" t="s">
        <v>22</v>
      </c>
      <c r="B1689" s="23" t="s">
        <v>4845</v>
      </c>
      <c r="C1689" s="30" t="s">
        <v>27</v>
      </c>
      <c r="D1689" s="11">
        <v>1</v>
      </c>
      <c r="E1689" s="4"/>
    </row>
    <row r="1690" spans="1:5">
      <c r="A1690" s="8" t="s">
        <v>22</v>
      </c>
      <c r="B1690" s="23" t="s">
        <v>4846</v>
      </c>
      <c r="C1690" s="155" t="s">
        <v>27</v>
      </c>
      <c r="D1690" s="11">
        <v>4</v>
      </c>
      <c r="E1690" s="4"/>
    </row>
    <row r="1691" spans="1:5">
      <c r="A1691" s="8" t="s">
        <v>22</v>
      </c>
      <c r="B1691" s="23" t="s">
        <v>9044</v>
      </c>
      <c r="C1691" s="22" t="s">
        <v>27</v>
      </c>
      <c r="D1691" s="11">
        <v>18</v>
      </c>
      <c r="E1691" s="4">
        <v>178109</v>
      </c>
    </row>
    <row r="1692" spans="1:5" ht="27.75">
      <c r="A1692" s="8" t="s">
        <v>22</v>
      </c>
      <c r="B1692" s="23" t="s">
        <v>9045</v>
      </c>
      <c r="C1692" s="22" t="s">
        <v>27</v>
      </c>
      <c r="D1692" s="11">
        <v>4</v>
      </c>
      <c r="E1692" s="4"/>
    </row>
    <row r="1693" spans="1:5">
      <c r="A1693" s="8" t="s">
        <v>22</v>
      </c>
      <c r="B1693" s="170" t="s">
        <v>4847</v>
      </c>
      <c r="C1693" s="22" t="s">
        <v>27</v>
      </c>
      <c r="D1693" s="121">
        <v>20</v>
      </c>
      <c r="E1693" s="4"/>
    </row>
    <row r="1694" spans="1:5">
      <c r="A1694" s="8" t="s">
        <v>22</v>
      </c>
      <c r="B1694" s="76" t="s">
        <v>4848</v>
      </c>
      <c r="C1694" s="22" t="s">
        <v>20</v>
      </c>
      <c r="D1694" s="122">
        <v>1</v>
      </c>
      <c r="E1694" s="4"/>
    </row>
    <row r="1695" spans="1:5">
      <c r="A1695" s="8"/>
      <c r="B1695" s="232" t="s">
        <v>4849</v>
      </c>
      <c r="C1695" s="34" t="s">
        <v>27</v>
      </c>
      <c r="D1695" s="121">
        <v>20</v>
      </c>
      <c r="E1695" s="230"/>
    </row>
    <row r="1696" spans="1:5">
      <c r="A1696" s="8" t="s">
        <v>22</v>
      </c>
      <c r="B1696" s="232" t="s">
        <v>4850</v>
      </c>
      <c r="C1696" s="34" t="s">
        <v>27</v>
      </c>
      <c r="D1696" s="121">
        <v>120</v>
      </c>
      <c r="E1696" s="188"/>
    </row>
    <row r="1697" spans="1:5">
      <c r="A1697" s="8" t="s">
        <v>22</v>
      </c>
      <c r="B1697" s="23" t="s">
        <v>4851</v>
      </c>
      <c r="C1697" s="22" t="s">
        <v>27</v>
      </c>
      <c r="D1697" s="11">
        <v>69</v>
      </c>
      <c r="E1697" s="4"/>
    </row>
    <row r="1698" spans="1:5">
      <c r="A1698" s="8" t="s">
        <v>22</v>
      </c>
      <c r="B1698" s="23" t="s">
        <v>4852</v>
      </c>
      <c r="C1698" s="22" t="s">
        <v>27</v>
      </c>
      <c r="D1698" s="149">
        <v>30</v>
      </c>
      <c r="E1698" s="4"/>
    </row>
    <row r="1699" spans="1:5">
      <c r="A1699" s="8" t="s">
        <v>22</v>
      </c>
      <c r="B1699" s="23" t="s">
        <v>4853</v>
      </c>
      <c r="C1699" s="34" t="s">
        <v>27</v>
      </c>
      <c r="D1699" s="149">
        <v>50</v>
      </c>
      <c r="E1699" s="4"/>
    </row>
    <row r="1700" spans="1:5" ht="27.75">
      <c r="A1700" s="8" t="s">
        <v>22</v>
      </c>
      <c r="B1700" s="23" t="s">
        <v>4854</v>
      </c>
      <c r="C1700" s="22" t="s">
        <v>27</v>
      </c>
      <c r="D1700" s="11">
        <v>23</v>
      </c>
      <c r="E1700" s="4"/>
    </row>
    <row r="1701" spans="1:5">
      <c r="A1701" s="8" t="s">
        <v>22</v>
      </c>
      <c r="B1701" s="23" t="s">
        <v>4855</v>
      </c>
      <c r="C1701" s="34" t="s">
        <v>27</v>
      </c>
      <c r="D1701" s="11">
        <v>25</v>
      </c>
      <c r="E1701" s="4"/>
    </row>
    <row r="1702" spans="1:5">
      <c r="A1702" s="8" t="s">
        <v>22</v>
      </c>
      <c r="B1702" s="23" t="s">
        <v>4856</v>
      </c>
      <c r="C1702" s="34" t="s">
        <v>27</v>
      </c>
      <c r="D1702" s="11">
        <v>61</v>
      </c>
      <c r="E1702" s="4"/>
    </row>
    <row r="1703" spans="1:5">
      <c r="A1703" s="8" t="s">
        <v>22</v>
      </c>
      <c r="B1703" s="23" t="s">
        <v>4857</v>
      </c>
      <c r="C1703" s="22" t="s">
        <v>27</v>
      </c>
      <c r="D1703" s="11">
        <v>1</v>
      </c>
      <c r="E1703" s="4"/>
    </row>
    <row r="1704" spans="1:5" ht="27.75">
      <c r="A1704" s="8" t="s">
        <v>22</v>
      </c>
      <c r="B1704" s="23" t="s">
        <v>4858</v>
      </c>
      <c r="C1704" s="34" t="s">
        <v>27</v>
      </c>
      <c r="D1704" s="11">
        <v>1</v>
      </c>
      <c r="E1704" s="4"/>
    </row>
    <row r="1705" spans="1:5" ht="27.75">
      <c r="A1705" s="8" t="s">
        <v>22</v>
      </c>
      <c r="B1705" s="23" t="s">
        <v>4859</v>
      </c>
      <c r="C1705" s="34" t="s">
        <v>27</v>
      </c>
      <c r="D1705" s="11">
        <v>1</v>
      </c>
      <c r="E1705" s="4"/>
    </row>
    <row r="1706" spans="1:5" ht="27.75">
      <c r="A1706" s="8" t="s">
        <v>22</v>
      </c>
      <c r="B1706" s="23" t="s">
        <v>4860</v>
      </c>
      <c r="C1706" s="11" t="s">
        <v>20</v>
      </c>
      <c r="D1706" s="11">
        <v>1</v>
      </c>
      <c r="E1706" s="4"/>
    </row>
    <row r="1707" spans="1:5">
      <c r="A1707" s="8" t="s">
        <v>22</v>
      </c>
      <c r="B1707" s="23" t="s">
        <v>4861</v>
      </c>
      <c r="C1707" s="34" t="s">
        <v>27</v>
      </c>
      <c r="D1707" s="11">
        <v>16</v>
      </c>
      <c r="E1707" s="4"/>
    </row>
    <row r="1708" spans="1:5">
      <c r="A1708" s="8" t="s">
        <v>22</v>
      </c>
      <c r="B1708" s="23" t="s">
        <v>4862</v>
      </c>
      <c r="C1708" s="34" t="s">
        <v>27</v>
      </c>
      <c r="D1708" s="11">
        <v>15</v>
      </c>
      <c r="E1708" s="4"/>
    </row>
    <row r="1709" spans="1:5">
      <c r="A1709" s="8" t="s">
        <v>22</v>
      </c>
      <c r="B1709" s="23" t="s">
        <v>4863</v>
      </c>
      <c r="C1709" s="30" t="s">
        <v>27</v>
      </c>
      <c r="D1709" s="11">
        <v>1</v>
      </c>
      <c r="E1709" s="4" t="s">
        <v>4864</v>
      </c>
    </row>
    <row r="1710" spans="1:5">
      <c r="A1710" s="8" t="s">
        <v>22</v>
      </c>
      <c r="B1710" s="23" t="s">
        <v>4865</v>
      </c>
      <c r="C1710" s="30" t="s">
        <v>27</v>
      </c>
      <c r="D1710" s="11">
        <v>6</v>
      </c>
      <c r="E1710" s="4"/>
    </row>
    <row r="1711" spans="1:5">
      <c r="A1711" s="8" t="s">
        <v>22</v>
      </c>
      <c r="B1711" s="23" t="s">
        <v>4866</v>
      </c>
      <c r="C1711" s="30" t="s">
        <v>27</v>
      </c>
      <c r="D1711" s="11">
        <v>1</v>
      </c>
      <c r="E1711" s="4"/>
    </row>
    <row r="1712" spans="1:5">
      <c r="A1712" s="8" t="s">
        <v>22</v>
      </c>
      <c r="B1712" s="23" t="s">
        <v>4867</v>
      </c>
      <c r="C1712" s="19" t="s">
        <v>20</v>
      </c>
      <c r="D1712" s="11">
        <v>1</v>
      </c>
      <c r="E1712" s="4"/>
    </row>
    <row r="1713" spans="1:5">
      <c r="A1713" s="8" t="s">
        <v>22</v>
      </c>
      <c r="B1713" s="23" t="s">
        <v>4868</v>
      </c>
      <c r="C1713" s="30" t="s">
        <v>20</v>
      </c>
      <c r="D1713" s="11">
        <v>1</v>
      </c>
      <c r="E1713" s="4"/>
    </row>
    <row r="1714" spans="1:5">
      <c r="A1714" s="8" t="s">
        <v>22</v>
      </c>
      <c r="B1714" s="23" t="s">
        <v>4869</v>
      </c>
      <c r="C1714" s="30" t="s">
        <v>2284</v>
      </c>
      <c r="D1714" s="11">
        <v>1</v>
      </c>
      <c r="E1714" s="4"/>
    </row>
    <row r="1715" spans="1:5" ht="27.75">
      <c r="A1715" s="8" t="s">
        <v>22</v>
      </c>
      <c r="B1715" s="23" t="s">
        <v>4870</v>
      </c>
      <c r="C1715" s="34" t="s">
        <v>27</v>
      </c>
      <c r="D1715" s="11">
        <v>1</v>
      </c>
      <c r="E1715" s="4"/>
    </row>
    <row r="1716" spans="1:5" ht="27.75">
      <c r="A1716" s="8" t="s">
        <v>22</v>
      </c>
      <c r="B1716" s="23" t="s">
        <v>4871</v>
      </c>
      <c r="C1716" s="34" t="s">
        <v>27</v>
      </c>
      <c r="D1716" s="11">
        <v>23</v>
      </c>
      <c r="E1716" s="4"/>
    </row>
    <row r="1717" spans="1:5" ht="27.75">
      <c r="A1717" s="8" t="s">
        <v>22</v>
      </c>
      <c r="B1717" s="23" t="s">
        <v>4872</v>
      </c>
      <c r="C1717" s="30" t="s">
        <v>20</v>
      </c>
      <c r="D1717" s="11">
        <v>1</v>
      </c>
      <c r="E1717" s="4" t="s">
        <v>4873</v>
      </c>
    </row>
    <row r="1718" spans="1:5" ht="27.75">
      <c r="A1718" s="8" t="s">
        <v>22</v>
      </c>
      <c r="B1718" s="23" t="s">
        <v>4874</v>
      </c>
      <c r="C1718" s="22" t="s">
        <v>20</v>
      </c>
      <c r="D1718" s="11">
        <v>2</v>
      </c>
      <c r="E1718" s="4"/>
    </row>
    <row r="1719" spans="1:5" ht="27.75">
      <c r="A1719" s="8" t="s">
        <v>22</v>
      </c>
      <c r="B1719" s="233" t="s">
        <v>4875</v>
      </c>
      <c r="C1719" s="184" t="s">
        <v>20</v>
      </c>
      <c r="D1719" s="234">
        <v>2</v>
      </c>
      <c r="E1719" s="4"/>
    </row>
    <row r="1720" spans="1:5">
      <c r="A1720" s="8" t="s">
        <v>22</v>
      </c>
      <c r="B1720" s="23" t="s">
        <v>4876</v>
      </c>
      <c r="C1720" s="34" t="s">
        <v>27</v>
      </c>
      <c r="D1720" s="11">
        <v>10</v>
      </c>
      <c r="E1720" s="4"/>
    </row>
    <row r="1721" spans="1:5">
      <c r="A1721" s="8" t="s">
        <v>22</v>
      </c>
      <c r="B1721" s="23" t="s">
        <v>4877</v>
      </c>
      <c r="C1721" s="34" t="s">
        <v>27</v>
      </c>
      <c r="D1721" s="11">
        <v>2</v>
      </c>
      <c r="E1721" s="4" t="s">
        <v>4878</v>
      </c>
    </row>
    <row r="1722" spans="1:5">
      <c r="A1722" s="8" t="s">
        <v>22</v>
      </c>
      <c r="B1722" s="23" t="s">
        <v>4879</v>
      </c>
      <c r="C1722" s="34" t="s">
        <v>27</v>
      </c>
      <c r="D1722" s="11">
        <v>10</v>
      </c>
      <c r="E1722" s="4"/>
    </row>
    <row r="1723" spans="1:5">
      <c r="A1723" s="8" t="s">
        <v>22</v>
      </c>
      <c r="B1723" s="23" t="s">
        <v>4880</v>
      </c>
      <c r="C1723" s="34" t="s">
        <v>27</v>
      </c>
      <c r="D1723" s="11">
        <v>1</v>
      </c>
      <c r="E1723" s="4"/>
    </row>
    <row r="1724" spans="1:5">
      <c r="A1724" s="8" t="s">
        <v>22</v>
      </c>
      <c r="B1724" s="23" t="s">
        <v>4881</v>
      </c>
      <c r="C1724" s="34" t="s">
        <v>27</v>
      </c>
      <c r="D1724" s="11">
        <v>4</v>
      </c>
      <c r="E1724" s="4"/>
    </row>
    <row r="1725" spans="1:5" ht="27">
      <c r="A1725" s="8" t="s">
        <v>22</v>
      </c>
      <c r="B1725" s="10" t="s">
        <v>4882</v>
      </c>
      <c r="C1725" s="22" t="s">
        <v>20</v>
      </c>
      <c r="D1725" s="122">
        <v>2</v>
      </c>
      <c r="E1725" s="4" t="s">
        <v>4883</v>
      </c>
    </row>
    <row r="1726" spans="1:5" ht="27.75">
      <c r="A1726" s="8" t="s">
        <v>22</v>
      </c>
      <c r="B1726" s="23" t="s">
        <v>4884</v>
      </c>
      <c r="C1726" s="34" t="s">
        <v>2284</v>
      </c>
      <c r="D1726" s="11">
        <v>1</v>
      </c>
      <c r="E1726" s="230" t="s">
        <v>4885</v>
      </c>
    </row>
    <row r="1727" spans="1:5" ht="27.75">
      <c r="A1727" s="8" t="s">
        <v>22</v>
      </c>
      <c r="B1727" s="23" t="s">
        <v>4886</v>
      </c>
      <c r="C1727" s="34" t="s">
        <v>2284</v>
      </c>
      <c r="D1727" s="11">
        <v>3</v>
      </c>
      <c r="E1727" s="230" t="s">
        <v>4887</v>
      </c>
    </row>
    <row r="1728" spans="1:5">
      <c r="A1728" s="8" t="s">
        <v>22</v>
      </c>
      <c r="B1728" s="23" t="s">
        <v>4888</v>
      </c>
      <c r="C1728" s="34" t="s">
        <v>20</v>
      </c>
      <c r="D1728" s="11">
        <v>2</v>
      </c>
      <c r="E1728" s="4" t="s">
        <v>4889</v>
      </c>
    </row>
    <row r="1729" spans="1:5">
      <c r="A1729" s="8" t="s">
        <v>22</v>
      </c>
      <c r="B1729" s="23" t="s">
        <v>4890</v>
      </c>
      <c r="C1729" s="34" t="s">
        <v>2284</v>
      </c>
      <c r="D1729" s="128">
        <v>11</v>
      </c>
      <c r="E1729" s="4" t="s">
        <v>4891</v>
      </c>
    </row>
    <row r="1730" spans="1:5">
      <c r="A1730" s="8" t="s">
        <v>22</v>
      </c>
      <c r="B1730" s="23" t="s">
        <v>4892</v>
      </c>
      <c r="C1730" s="34" t="s">
        <v>27</v>
      </c>
      <c r="D1730" s="11">
        <v>1</v>
      </c>
      <c r="E1730" s="4"/>
    </row>
    <row r="1731" spans="1:5" ht="27.75">
      <c r="A1731" s="8" t="s">
        <v>22</v>
      </c>
      <c r="B1731" s="23" t="s">
        <v>4893</v>
      </c>
      <c r="C1731" s="34" t="s">
        <v>27</v>
      </c>
      <c r="D1731" s="11">
        <v>2</v>
      </c>
      <c r="E1731" s="4"/>
    </row>
    <row r="1732" spans="1:5" ht="27.75">
      <c r="A1732" s="8" t="s">
        <v>22</v>
      </c>
      <c r="B1732" s="23" t="s">
        <v>4894</v>
      </c>
      <c r="C1732" s="11" t="s">
        <v>20</v>
      </c>
      <c r="D1732" s="11">
        <v>1</v>
      </c>
      <c r="E1732" s="4"/>
    </row>
    <row r="1733" spans="1:5">
      <c r="A1733" s="8" t="s">
        <v>22</v>
      </c>
      <c r="B1733" s="23" t="s">
        <v>4895</v>
      </c>
      <c r="C1733" s="34" t="s">
        <v>27</v>
      </c>
      <c r="D1733" s="128">
        <v>26</v>
      </c>
      <c r="E1733" s="4"/>
    </row>
    <row r="1734" spans="1:5">
      <c r="A1734" s="8" t="s">
        <v>22</v>
      </c>
      <c r="B1734" s="23" t="s">
        <v>4896</v>
      </c>
      <c r="C1734" s="34" t="s">
        <v>27</v>
      </c>
      <c r="D1734" s="128">
        <v>26</v>
      </c>
      <c r="E1734" s="4"/>
    </row>
    <row r="1735" spans="1:5">
      <c r="A1735" s="8"/>
      <c r="B1735" s="23" t="s">
        <v>4897</v>
      </c>
      <c r="C1735" s="22" t="s">
        <v>27</v>
      </c>
      <c r="D1735" s="11">
        <v>20</v>
      </c>
      <c r="E1735" s="4"/>
    </row>
    <row r="1736" spans="1:5">
      <c r="A1736" s="8" t="s">
        <v>22</v>
      </c>
      <c r="B1736" s="23" t="s">
        <v>4898</v>
      </c>
      <c r="C1736" s="11" t="s">
        <v>20</v>
      </c>
      <c r="D1736" s="11"/>
      <c r="E1736" s="4"/>
    </row>
    <row r="1737" spans="1:5">
      <c r="A1737" s="8"/>
      <c r="B1737" s="23" t="s">
        <v>4899</v>
      </c>
      <c r="C1737" s="11" t="s">
        <v>20</v>
      </c>
      <c r="D1737" s="11">
        <v>2</v>
      </c>
      <c r="E1737" s="4"/>
    </row>
    <row r="1738" spans="1:5">
      <c r="A1738" s="8"/>
      <c r="B1738" s="23" t="s">
        <v>4900</v>
      </c>
      <c r="C1738" s="11" t="s">
        <v>20</v>
      </c>
      <c r="D1738" s="11">
        <v>2</v>
      </c>
      <c r="E1738" s="4"/>
    </row>
    <row r="1739" spans="1:5" ht="27.75">
      <c r="A1739" s="8" t="s">
        <v>22</v>
      </c>
      <c r="B1739" s="23" t="s">
        <v>4901</v>
      </c>
      <c r="C1739" s="34" t="s">
        <v>27</v>
      </c>
      <c r="D1739" s="235">
        <v>3</v>
      </c>
      <c r="E1739" s="4"/>
    </row>
    <row r="1740" spans="1:5" ht="27.75">
      <c r="A1740" s="8" t="s">
        <v>22</v>
      </c>
      <c r="B1740" s="23" t="s">
        <v>4902</v>
      </c>
      <c r="C1740" s="22" t="s">
        <v>27</v>
      </c>
      <c r="D1740" s="11">
        <v>2</v>
      </c>
      <c r="E1740" s="4"/>
    </row>
    <row r="1741" spans="1:5">
      <c r="A1741" s="8" t="s">
        <v>22</v>
      </c>
      <c r="B1741" s="23" t="s">
        <v>4903</v>
      </c>
      <c r="C1741" s="34" t="s">
        <v>27</v>
      </c>
      <c r="D1741" s="128">
        <v>2</v>
      </c>
      <c r="E1741" s="4"/>
    </row>
    <row r="1742" spans="1:5">
      <c r="A1742" s="8" t="s">
        <v>31</v>
      </c>
      <c r="B1742" s="23" t="s">
        <v>4904</v>
      </c>
      <c r="C1742" s="34" t="s">
        <v>27</v>
      </c>
      <c r="D1742" s="11">
        <v>3</v>
      </c>
      <c r="E1742" s="4"/>
    </row>
    <row r="1743" spans="1:5">
      <c r="A1743" s="8"/>
      <c r="B1743" s="23" t="s">
        <v>4905</v>
      </c>
      <c r="C1743" s="22" t="s">
        <v>27</v>
      </c>
      <c r="D1743" s="121">
        <v>4</v>
      </c>
      <c r="E1743" s="4"/>
    </row>
    <row r="1744" spans="1:5">
      <c r="A1744" s="8"/>
      <c r="B1744" s="23" t="s">
        <v>4906</v>
      </c>
      <c r="C1744" s="22" t="s">
        <v>27</v>
      </c>
      <c r="D1744" s="121">
        <v>4</v>
      </c>
      <c r="E1744" s="4"/>
    </row>
    <row r="1745" spans="1:5">
      <c r="A1745" s="8" t="s">
        <v>22</v>
      </c>
      <c r="B1745" s="105" t="s">
        <v>4907</v>
      </c>
      <c r="C1745" s="22" t="s">
        <v>20</v>
      </c>
      <c r="D1745" s="122">
        <v>5</v>
      </c>
      <c r="E1745" s="4"/>
    </row>
    <row r="1746" spans="1:5">
      <c r="A1746" s="8" t="s">
        <v>22</v>
      </c>
      <c r="B1746" s="23" t="s">
        <v>4908</v>
      </c>
      <c r="C1746" s="128" t="s">
        <v>20</v>
      </c>
      <c r="D1746" s="11">
        <v>2</v>
      </c>
      <c r="E1746" s="4" t="s">
        <v>4909</v>
      </c>
    </row>
    <row r="1747" spans="1:5" ht="27">
      <c r="A1747" s="8"/>
      <c r="B1747" s="10" t="s">
        <v>4910</v>
      </c>
      <c r="C1747" s="19" t="s">
        <v>20</v>
      </c>
      <c r="D1747" s="11">
        <v>1</v>
      </c>
      <c r="E1747" s="4"/>
    </row>
    <row r="1748" spans="1:5">
      <c r="A1748" s="8" t="s">
        <v>22</v>
      </c>
      <c r="B1748" s="105" t="s">
        <v>4911</v>
      </c>
      <c r="C1748" s="34" t="s">
        <v>20</v>
      </c>
      <c r="D1748" s="122">
        <v>1</v>
      </c>
      <c r="E1748" s="4" t="s">
        <v>4912</v>
      </c>
    </row>
    <row r="1749" spans="1:5">
      <c r="A1749" s="8"/>
      <c r="B1749" s="23" t="s">
        <v>4913</v>
      </c>
      <c r="C1749" s="22" t="s">
        <v>27</v>
      </c>
      <c r="D1749" s="11">
        <v>1</v>
      </c>
      <c r="E1749" s="4"/>
    </row>
    <row r="1750" spans="1:5">
      <c r="A1750" s="8" t="s">
        <v>22</v>
      </c>
      <c r="B1750" s="23" t="s">
        <v>4914</v>
      </c>
      <c r="C1750" s="19" t="s">
        <v>20</v>
      </c>
      <c r="D1750" s="11">
        <v>1</v>
      </c>
      <c r="E1750" s="4" t="s">
        <v>4915</v>
      </c>
    </row>
    <row r="1751" spans="1:5">
      <c r="A1751" s="8" t="s">
        <v>22</v>
      </c>
      <c r="B1751" s="170" t="s">
        <v>4916</v>
      </c>
      <c r="C1751" s="11" t="s">
        <v>20</v>
      </c>
      <c r="D1751" s="11">
        <v>2</v>
      </c>
      <c r="E1751" s="4"/>
    </row>
    <row r="1752" spans="1:5">
      <c r="A1752" s="8" t="s">
        <v>34</v>
      </c>
      <c r="B1752" s="23" t="s">
        <v>4917</v>
      </c>
      <c r="C1752" s="22" t="s">
        <v>27</v>
      </c>
      <c r="D1752" s="11">
        <v>4</v>
      </c>
    </row>
    <row r="1753" spans="1:5">
      <c r="A1753" s="8" t="s">
        <v>34</v>
      </c>
      <c r="B1753" s="23" t="s">
        <v>4918</v>
      </c>
      <c r="C1753" s="22" t="s">
        <v>27</v>
      </c>
      <c r="D1753" s="11">
        <v>7</v>
      </c>
      <c r="E1753" s="4"/>
    </row>
    <row r="1754" spans="1:5">
      <c r="A1754" s="8" t="s">
        <v>22</v>
      </c>
      <c r="B1754" s="23" t="s">
        <v>4919</v>
      </c>
      <c r="C1754" s="34" t="s">
        <v>27</v>
      </c>
      <c r="D1754" s="11">
        <v>15</v>
      </c>
      <c r="E1754" s="4"/>
    </row>
    <row r="1755" spans="1:5">
      <c r="A1755" s="8" t="s">
        <v>22</v>
      </c>
      <c r="B1755" s="23" t="s">
        <v>4920</v>
      </c>
      <c r="C1755" s="22" t="s">
        <v>27</v>
      </c>
      <c r="D1755" s="11">
        <v>1</v>
      </c>
      <c r="E1755" s="4"/>
    </row>
    <row r="1756" spans="1:5" ht="27">
      <c r="A1756" s="17" t="s">
        <v>34</v>
      </c>
      <c r="B1756" s="132" t="s">
        <v>4921</v>
      </c>
      <c r="C1756" s="22" t="s">
        <v>20</v>
      </c>
      <c r="D1756" s="11">
        <v>1</v>
      </c>
      <c r="E1756" s="4"/>
    </row>
    <row r="1757" spans="1:5">
      <c r="A1757" s="17" t="s">
        <v>34</v>
      </c>
      <c r="B1757" s="146" t="s">
        <v>4922</v>
      </c>
      <c r="C1757" s="34" t="s">
        <v>20</v>
      </c>
      <c r="D1757" s="11">
        <v>5</v>
      </c>
      <c r="E1757" s="4" t="s">
        <v>4923</v>
      </c>
    </row>
    <row r="1758" spans="1:5" ht="27">
      <c r="A1758" s="17" t="s">
        <v>34</v>
      </c>
      <c r="B1758" s="146" t="s">
        <v>4924</v>
      </c>
      <c r="C1758" s="34" t="s">
        <v>20</v>
      </c>
      <c r="D1758" s="11">
        <v>1</v>
      </c>
      <c r="E1758" s="1"/>
    </row>
    <row r="1759" spans="1:5" ht="27">
      <c r="A1759" s="17" t="s">
        <v>22</v>
      </c>
      <c r="B1759" s="146" t="s">
        <v>4925</v>
      </c>
      <c r="C1759" s="22" t="s">
        <v>20</v>
      </c>
      <c r="D1759" s="121">
        <v>100</v>
      </c>
      <c r="E1759" s="4" t="s">
        <v>9121</v>
      </c>
    </row>
    <row r="1760" spans="1:5">
      <c r="A1760" s="8" t="s">
        <v>22</v>
      </c>
      <c r="B1760" s="23" t="s">
        <v>4926</v>
      </c>
      <c r="C1760" s="19" t="s">
        <v>20</v>
      </c>
      <c r="D1760" s="11">
        <v>1</v>
      </c>
      <c r="E1760" s="4"/>
    </row>
    <row r="1761" spans="1:5">
      <c r="A1761" s="8"/>
      <c r="B1761" s="23" t="s">
        <v>4927</v>
      </c>
      <c r="C1761" s="19" t="s">
        <v>20</v>
      </c>
      <c r="D1761" s="11">
        <v>2</v>
      </c>
      <c r="E1761" s="4"/>
    </row>
    <row r="1762" spans="1:5" ht="41.25">
      <c r="A1762" s="8" t="s">
        <v>22</v>
      </c>
      <c r="B1762" s="13" t="s">
        <v>9095</v>
      </c>
      <c r="C1762" s="22" t="s">
        <v>20</v>
      </c>
      <c r="D1762" s="11">
        <v>2</v>
      </c>
      <c r="E1762" s="4"/>
    </row>
    <row r="1763" spans="1:5">
      <c r="A1763" s="8" t="s">
        <v>22</v>
      </c>
      <c r="B1763" s="105" t="s">
        <v>4928</v>
      </c>
      <c r="C1763" s="22" t="s">
        <v>20</v>
      </c>
      <c r="D1763" s="122">
        <v>6</v>
      </c>
      <c r="E1763" s="4" t="s">
        <v>4929</v>
      </c>
    </row>
    <row r="1764" spans="1:5">
      <c r="A1764" s="8" t="s">
        <v>22</v>
      </c>
      <c r="B1764" s="20" t="s">
        <v>4930</v>
      </c>
      <c r="C1764" s="34" t="s">
        <v>20</v>
      </c>
      <c r="D1764" s="122">
        <v>3</v>
      </c>
      <c r="E1764" s="4"/>
    </row>
    <row r="1765" spans="1:5">
      <c r="A1765" s="8" t="s">
        <v>22</v>
      </c>
      <c r="B1765" s="20" t="s">
        <v>4931</v>
      </c>
      <c r="C1765" s="34" t="s">
        <v>20</v>
      </c>
      <c r="D1765" s="122">
        <v>1</v>
      </c>
      <c r="E1765" s="4"/>
    </row>
    <row r="1766" spans="1:5" ht="27">
      <c r="A1766" s="8" t="s">
        <v>22</v>
      </c>
      <c r="B1766" s="20" t="s">
        <v>4932</v>
      </c>
      <c r="C1766" s="34" t="s">
        <v>20</v>
      </c>
      <c r="D1766" s="122">
        <v>2</v>
      </c>
      <c r="E1766" s="4"/>
    </row>
    <row r="1767" spans="1:5" ht="27">
      <c r="A1767" s="8" t="s">
        <v>22</v>
      </c>
      <c r="B1767" s="20" t="s">
        <v>4933</v>
      </c>
      <c r="C1767" s="34" t="s">
        <v>20</v>
      </c>
      <c r="D1767" s="122">
        <v>1</v>
      </c>
      <c r="E1767" s="4"/>
    </row>
    <row r="1768" spans="1:5" ht="40.5">
      <c r="A1768" s="8" t="s">
        <v>22</v>
      </c>
      <c r="B1768" s="10" t="s">
        <v>4934</v>
      </c>
      <c r="C1768" s="22" t="s">
        <v>20</v>
      </c>
      <c r="D1768" s="122">
        <v>3</v>
      </c>
      <c r="E1768" s="4" t="s">
        <v>4883</v>
      </c>
    </row>
    <row r="1769" spans="1:5">
      <c r="A1769" s="8" t="s">
        <v>22</v>
      </c>
      <c r="B1769" s="23" t="s">
        <v>4935</v>
      </c>
      <c r="C1769" s="22" t="s">
        <v>27</v>
      </c>
      <c r="D1769" s="11">
        <v>1</v>
      </c>
      <c r="E1769" s="4"/>
    </row>
    <row r="1770" spans="1:5" ht="27">
      <c r="A1770" s="8" t="s">
        <v>22</v>
      </c>
      <c r="B1770" s="20" t="s">
        <v>4936</v>
      </c>
      <c r="C1770" s="34" t="s">
        <v>20</v>
      </c>
      <c r="D1770" s="30">
        <v>1</v>
      </c>
      <c r="E1770" s="4"/>
    </row>
    <row r="1771" spans="1:5">
      <c r="A1771" s="8" t="s">
        <v>22</v>
      </c>
      <c r="B1771" s="23" t="s">
        <v>4937</v>
      </c>
      <c r="C1771" s="11" t="s">
        <v>20</v>
      </c>
      <c r="D1771" s="11">
        <v>2</v>
      </c>
      <c r="E1771" s="4"/>
    </row>
    <row r="1772" spans="1:5">
      <c r="A1772" s="17"/>
      <c r="B1772" s="7" t="s">
        <v>4938</v>
      </c>
      <c r="C1772" s="19" t="s">
        <v>20</v>
      </c>
      <c r="D1772" s="5">
        <v>2</v>
      </c>
      <c r="E1772" s="4"/>
    </row>
    <row r="1773" spans="1:5">
      <c r="A1773" s="17"/>
      <c r="B1773" s="7" t="s">
        <v>4939</v>
      </c>
      <c r="C1773" s="19" t="s">
        <v>20</v>
      </c>
      <c r="D1773" s="5">
        <v>2</v>
      </c>
      <c r="E1773" s="4"/>
    </row>
    <row r="1774" spans="1:5">
      <c r="A1774" s="15"/>
      <c r="B1774" s="16" t="s">
        <v>4940</v>
      </c>
      <c r="C1774" s="15"/>
      <c r="D1774" s="169"/>
      <c r="E1774" s="18"/>
    </row>
    <row r="1775" spans="1:5" ht="27.75">
      <c r="A1775" s="8" t="s">
        <v>42</v>
      </c>
      <c r="B1775" s="23" t="s">
        <v>4941</v>
      </c>
      <c r="C1775" s="22" t="s">
        <v>27</v>
      </c>
      <c r="D1775" s="11">
        <v>12</v>
      </c>
      <c r="E1775" s="4"/>
    </row>
    <row r="1776" spans="1:5" ht="27.75">
      <c r="A1776" s="8" t="s">
        <v>1928</v>
      </c>
      <c r="B1776" s="7" t="s">
        <v>4942</v>
      </c>
      <c r="C1776" s="6" t="s">
        <v>20</v>
      </c>
      <c r="D1776" s="5">
        <v>2</v>
      </c>
      <c r="E1776" s="4"/>
    </row>
    <row r="1777" spans="1:5">
      <c r="A1777" s="8"/>
      <c r="B1777" s="23" t="s">
        <v>4943</v>
      </c>
      <c r="C1777" s="155" t="s">
        <v>20</v>
      </c>
      <c r="D1777" s="122">
        <v>1</v>
      </c>
      <c r="E1777" s="4"/>
    </row>
    <row r="1778" spans="1:5">
      <c r="A1778" s="8"/>
      <c r="B1778" s="23" t="s">
        <v>4944</v>
      </c>
      <c r="C1778" s="155" t="s">
        <v>20</v>
      </c>
      <c r="D1778" s="122">
        <v>1</v>
      </c>
      <c r="E1778" s="4"/>
    </row>
    <row r="1779" spans="1:5">
      <c r="A1779" s="8"/>
      <c r="B1779" s="23" t="s">
        <v>4945</v>
      </c>
      <c r="C1779" s="155" t="s">
        <v>20</v>
      </c>
      <c r="D1779" s="122">
        <v>1</v>
      </c>
      <c r="E1779" s="4"/>
    </row>
    <row r="1780" spans="1:5">
      <c r="A1780" s="8"/>
      <c r="B1780" s="23" t="s">
        <v>4946</v>
      </c>
      <c r="C1780" s="155" t="s">
        <v>20</v>
      </c>
      <c r="D1780" s="122">
        <v>1</v>
      </c>
      <c r="E1780" s="4"/>
    </row>
    <row r="1781" spans="1:5" ht="27.75">
      <c r="A1781" s="17"/>
      <c r="B1781" s="7" t="s">
        <v>4947</v>
      </c>
      <c r="C1781" s="32" t="s">
        <v>20</v>
      </c>
      <c r="D1781" s="5">
        <v>1</v>
      </c>
      <c r="E1781" s="4" t="s">
        <v>4948</v>
      </c>
    </row>
    <row r="1782" spans="1:5">
      <c r="A1782" s="8"/>
      <c r="B1782" s="23" t="s">
        <v>4949</v>
      </c>
      <c r="C1782" s="155" t="s">
        <v>20</v>
      </c>
      <c r="D1782" s="122">
        <v>6</v>
      </c>
      <c r="E1782" s="4"/>
    </row>
    <row r="1783" spans="1:5" ht="27.75">
      <c r="A1783" s="8" t="s">
        <v>22</v>
      </c>
      <c r="B1783" s="23" t="s">
        <v>4950</v>
      </c>
      <c r="C1783" s="22" t="s">
        <v>27</v>
      </c>
      <c r="D1783" s="12">
        <v>3</v>
      </c>
      <c r="E1783" s="166" t="s">
        <v>4951</v>
      </c>
    </row>
    <row r="1784" spans="1:5" ht="27.75">
      <c r="A1784" s="8" t="s">
        <v>22</v>
      </c>
      <c r="B1784" s="23" t="s">
        <v>4952</v>
      </c>
      <c r="C1784" s="22" t="s">
        <v>27</v>
      </c>
      <c r="D1784" s="12">
        <v>2</v>
      </c>
      <c r="E1784" s="166">
        <v>121502</v>
      </c>
    </row>
    <row r="1785" spans="1:5" ht="27.75">
      <c r="A1785" s="8"/>
      <c r="B1785" s="23" t="s">
        <v>4953</v>
      </c>
      <c r="C1785" s="22" t="s">
        <v>27</v>
      </c>
      <c r="D1785" s="12">
        <v>4</v>
      </c>
    </row>
    <row r="1786" spans="1:5" ht="27.75">
      <c r="A1786" s="8" t="s">
        <v>22</v>
      </c>
      <c r="B1786" s="23" t="s">
        <v>4954</v>
      </c>
      <c r="C1786" s="22" t="s">
        <v>27</v>
      </c>
      <c r="D1786" s="11">
        <v>17</v>
      </c>
      <c r="E1786" s="4"/>
    </row>
    <row r="1787" spans="1:5">
      <c r="A1787" s="8"/>
      <c r="B1787" s="23" t="s">
        <v>4955</v>
      </c>
      <c r="C1787" s="22" t="s">
        <v>27</v>
      </c>
      <c r="D1787" s="12">
        <v>4</v>
      </c>
      <c r="E1787" s="166"/>
    </row>
    <row r="1788" spans="1:5" ht="27.75">
      <c r="A1788" s="8"/>
      <c r="B1788" s="23" t="s">
        <v>4956</v>
      </c>
      <c r="C1788" s="22" t="s">
        <v>27</v>
      </c>
      <c r="D1788" s="12">
        <v>1</v>
      </c>
      <c r="E1788" s="166"/>
    </row>
    <row r="1789" spans="1:5">
      <c r="A1789" s="8" t="s">
        <v>22</v>
      </c>
      <c r="B1789" s="23" t="s">
        <v>4957</v>
      </c>
      <c r="C1789" s="22" t="s">
        <v>27</v>
      </c>
      <c r="D1789" s="11">
        <v>1</v>
      </c>
      <c r="E1789" s="3"/>
    </row>
    <row r="1790" spans="1:5" ht="27.75">
      <c r="A1790" s="8" t="s">
        <v>22</v>
      </c>
      <c r="B1790" s="23" t="s">
        <v>4958</v>
      </c>
      <c r="C1790" s="22" t="s">
        <v>27</v>
      </c>
      <c r="D1790" s="122">
        <v>17</v>
      </c>
      <c r="E1790" s="166">
        <v>120417</v>
      </c>
    </row>
    <row r="1791" spans="1:5" ht="27.75">
      <c r="A1791" s="8" t="s">
        <v>22</v>
      </c>
      <c r="B1791" s="23" t="s">
        <v>4959</v>
      </c>
      <c r="C1791" s="34" t="s">
        <v>27</v>
      </c>
      <c r="D1791" s="11">
        <v>2</v>
      </c>
      <c r="E1791" s="166">
        <v>200449</v>
      </c>
    </row>
    <row r="1792" spans="1:5" ht="41.25">
      <c r="A1792" s="8" t="s">
        <v>22</v>
      </c>
      <c r="B1792" s="23" t="s">
        <v>4960</v>
      </c>
      <c r="C1792" s="22" t="s">
        <v>27</v>
      </c>
      <c r="D1792" s="34">
        <v>5</v>
      </c>
      <c r="E1792" s="166">
        <v>200446</v>
      </c>
    </row>
    <row r="1793" spans="1:5" ht="41.25">
      <c r="A1793" s="8" t="s">
        <v>22</v>
      </c>
      <c r="B1793" s="23" t="s">
        <v>4961</v>
      </c>
      <c r="C1793" s="34" t="s">
        <v>27</v>
      </c>
      <c r="D1793" s="34">
        <v>5</v>
      </c>
      <c r="E1793" s="166">
        <v>200447</v>
      </c>
    </row>
    <row r="1794" spans="1:5" ht="41.25">
      <c r="A1794" s="8" t="s">
        <v>22</v>
      </c>
      <c r="B1794" s="23" t="s">
        <v>4962</v>
      </c>
      <c r="C1794" s="34" t="s">
        <v>27</v>
      </c>
      <c r="D1794" s="11">
        <v>23</v>
      </c>
      <c r="E1794" s="166">
        <v>200448</v>
      </c>
    </row>
    <row r="1795" spans="1:5" ht="27.75">
      <c r="A1795" s="8" t="s">
        <v>22</v>
      </c>
      <c r="B1795" s="23" t="s">
        <v>4963</v>
      </c>
      <c r="C1795" s="34" t="s">
        <v>27</v>
      </c>
      <c r="D1795" s="11">
        <v>13</v>
      </c>
      <c r="E1795" s="166">
        <v>200450</v>
      </c>
    </row>
    <row r="1796" spans="1:5" ht="27.75">
      <c r="A1796" s="8" t="s">
        <v>22</v>
      </c>
      <c r="B1796" s="23" t="s">
        <v>4964</v>
      </c>
      <c r="C1796" s="34" t="s">
        <v>27</v>
      </c>
      <c r="D1796" s="11">
        <v>1</v>
      </c>
      <c r="E1796" s="4"/>
    </row>
    <row r="1797" spans="1:5">
      <c r="A1797" s="8"/>
      <c r="B1797" s="23" t="s">
        <v>4965</v>
      </c>
      <c r="C1797" s="11" t="s">
        <v>20</v>
      </c>
      <c r="D1797" s="11">
        <v>6</v>
      </c>
      <c r="E1797" s="4"/>
    </row>
    <row r="1798" spans="1:5">
      <c r="A1798" s="8" t="s">
        <v>22</v>
      </c>
      <c r="B1798" s="23" t="s">
        <v>4966</v>
      </c>
      <c r="C1798" s="19" t="s">
        <v>20</v>
      </c>
      <c r="D1798" s="11">
        <v>2</v>
      </c>
      <c r="E1798" s="4"/>
    </row>
    <row r="1799" spans="1:5">
      <c r="A1799" s="8" t="s">
        <v>22</v>
      </c>
      <c r="B1799" s="23" t="s">
        <v>4967</v>
      </c>
      <c r="C1799" s="22" t="s">
        <v>27</v>
      </c>
      <c r="D1799" s="11">
        <v>1</v>
      </c>
      <c r="E1799" s="4"/>
    </row>
    <row r="1800" spans="1:5" ht="27.75">
      <c r="A1800" s="8" t="s">
        <v>22</v>
      </c>
      <c r="B1800" s="23" t="s">
        <v>4968</v>
      </c>
      <c r="C1800" s="22" t="s">
        <v>27</v>
      </c>
      <c r="D1800" s="11">
        <v>3</v>
      </c>
      <c r="E1800" s="4"/>
    </row>
    <row r="1801" spans="1:5">
      <c r="A1801" s="8"/>
      <c r="B1801" s="23" t="s">
        <v>4969</v>
      </c>
      <c r="C1801" s="11" t="s">
        <v>20</v>
      </c>
      <c r="D1801" s="11">
        <v>2</v>
      </c>
      <c r="E1801" s="4"/>
    </row>
    <row r="1802" spans="1:5">
      <c r="A1802" s="8"/>
      <c r="B1802" s="23" t="s">
        <v>4970</v>
      </c>
      <c r="C1802" s="22" t="s">
        <v>27</v>
      </c>
      <c r="D1802" s="121">
        <v>8</v>
      </c>
      <c r="E1802" s="4"/>
    </row>
    <row r="1803" spans="1:5">
      <c r="A1803" s="8"/>
      <c r="B1803" s="23" t="s">
        <v>4971</v>
      </c>
      <c r="C1803" s="155" t="s">
        <v>20</v>
      </c>
      <c r="D1803" s="122">
        <v>7</v>
      </c>
      <c r="E1803" s="4" t="s">
        <v>4972</v>
      </c>
    </row>
    <row r="1804" spans="1:5" ht="27.75">
      <c r="A1804" s="8"/>
      <c r="B1804" s="23" t="s">
        <v>4973</v>
      </c>
      <c r="C1804" s="22" t="s">
        <v>20</v>
      </c>
      <c r="D1804" s="11">
        <v>2</v>
      </c>
      <c r="E1804" s="4"/>
    </row>
    <row r="1805" spans="1:5">
      <c r="A1805" s="8" t="s">
        <v>22</v>
      </c>
      <c r="B1805" s="23" t="s">
        <v>4974</v>
      </c>
      <c r="C1805" s="22" t="s">
        <v>2284</v>
      </c>
      <c r="D1805" s="122">
        <v>8</v>
      </c>
      <c r="E1805" s="4" t="s">
        <v>4975</v>
      </c>
    </row>
    <row r="1806" spans="1:5">
      <c r="A1806" s="8" t="s">
        <v>22</v>
      </c>
      <c r="B1806" s="23" t="s">
        <v>4976</v>
      </c>
      <c r="C1806" s="34" t="s">
        <v>27</v>
      </c>
      <c r="D1806" s="122">
        <v>3</v>
      </c>
      <c r="E1806" s="4"/>
    </row>
    <row r="1807" spans="1:5" ht="27.75">
      <c r="A1807" s="8" t="s">
        <v>22</v>
      </c>
      <c r="B1807" s="23" t="s">
        <v>4977</v>
      </c>
      <c r="C1807" s="22" t="s">
        <v>27</v>
      </c>
      <c r="D1807" s="12">
        <v>1</v>
      </c>
      <c r="E1807" s="4"/>
    </row>
    <row r="1808" spans="1:5">
      <c r="A1808" s="8" t="s">
        <v>22</v>
      </c>
      <c r="B1808" s="23" t="s">
        <v>4978</v>
      </c>
      <c r="C1808" s="22" t="s">
        <v>27</v>
      </c>
      <c r="D1808" s="11">
        <v>13</v>
      </c>
      <c r="E1808" s="3"/>
    </row>
    <row r="1809" spans="1:5">
      <c r="A1809" s="8" t="s">
        <v>22</v>
      </c>
      <c r="B1809" s="23" t="s">
        <v>4979</v>
      </c>
      <c r="C1809" s="22" t="s">
        <v>27</v>
      </c>
      <c r="D1809" s="11">
        <v>28</v>
      </c>
      <c r="E1809" s="3"/>
    </row>
    <row r="1810" spans="1:5">
      <c r="A1810" s="8" t="s">
        <v>22</v>
      </c>
      <c r="B1810" s="23" t="s">
        <v>4980</v>
      </c>
      <c r="C1810" s="22" t="s">
        <v>27</v>
      </c>
      <c r="D1810" s="11">
        <v>2</v>
      </c>
      <c r="E1810" s="3" t="s">
        <v>4981</v>
      </c>
    </row>
    <row r="1811" spans="1:5">
      <c r="A1811" s="8" t="s">
        <v>22</v>
      </c>
      <c r="B1811" s="23" t="s">
        <v>4982</v>
      </c>
      <c r="C1811" s="22" t="s">
        <v>27</v>
      </c>
      <c r="D1811" s="121">
        <v>5</v>
      </c>
      <c r="E1811" s="3" t="s">
        <v>4983</v>
      </c>
    </row>
    <row r="1812" spans="1:5">
      <c r="A1812" s="8"/>
      <c r="B1812" s="23" t="s">
        <v>4984</v>
      </c>
      <c r="C1812" s="11" t="s">
        <v>20</v>
      </c>
      <c r="D1812" s="11">
        <v>4</v>
      </c>
      <c r="E1812" s="4" t="s">
        <v>4985</v>
      </c>
    </row>
    <row r="1813" spans="1:5">
      <c r="A1813" s="8"/>
      <c r="B1813" s="23" t="s">
        <v>4986</v>
      </c>
      <c r="C1813" s="22" t="s">
        <v>27</v>
      </c>
      <c r="D1813" s="11">
        <v>4</v>
      </c>
      <c r="E1813" s="4" t="s">
        <v>4987</v>
      </c>
    </row>
    <row r="1814" spans="1:5" ht="27.75">
      <c r="A1814" s="8" t="s">
        <v>22</v>
      </c>
      <c r="B1814" s="23" t="s">
        <v>4988</v>
      </c>
      <c r="C1814" s="22" t="s">
        <v>27</v>
      </c>
      <c r="D1814" s="11">
        <v>7</v>
      </c>
      <c r="E1814" s="4"/>
    </row>
    <row r="1815" spans="1:5" ht="27.75">
      <c r="A1815" s="8" t="s">
        <v>22</v>
      </c>
      <c r="B1815" s="23" t="s">
        <v>4989</v>
      </c>
      <c r="C1815" s="34" t="s">
        <v>20</v>
      </c>
      <c r="D1815" s="172">
        <v>5</v>
      </c>
      <c r="E1815" s="4"/>
    </row>
    <row r="1816" spans="1:5" ht="41.25">
      <c r="A1816" s="8"/>
      <c r="B1816" s="23" t="s">
        <v>4990</v>
      </c>
      <c r="C1816" s="22" t="s">
        <v>27</v>
      </c>
      <c r="D1816" s="11">
        <v>2</v>
      </c>
      <c r="E1816" s="4"/>
    </row>
    <row r="1817" spans="1:5">
      <c r="A1817" s="8"/>
      <c r="B1817" s="23" t="s">
        <v>4991</v>
      </c>
      <c r="C1817" s="22" t="s">
        <v>27</v>
      </c>
      <c r="D1817" s="11">
        <v>2</v>
      </c>
      <c r="E1817" s="4"/>
    </row>
    <row r="1818" spans="1:5" ht="27.75">
      <c r="A1818" s="17"/>
      <c r="B1818" s="13" t="s">
        <v>4992</v>
      </c>
      <c r="C1818" s="32" t="s">
        <v>20</v>
      </c>
      <c r="D1818" s="5">
        <v>7</v>
      </c>
      <c r="E1818" s="4"/>
    </row>
    <row r="1819" spans="1:5">
      <c r="A1819" s="8"/>
      <c r="B1819" s="23" t="s">
        <v>4993</v>
      </c>
      <c r="C1819" s="22" t="s">
        <v>2284</v>
      </c>
      <c r="D1819" s="11">
        <v>2</v>
      </c>
      <c r="E1819" s="4"/>
    </row>
    <row r="1820" spans="1:5">
      <c r="A1820" s="8"/>
      <c r="B1820" s="23" t="s">
        <v>4994</v>
      </c>
      <c r="C1820" s="22" t="s">
        <v>2284</v>
      </c>
      <c r="D1820" s="11">
        <v>2</v>
      </c>
      <c r="E1820" s="4"/>
    </row>
    <row r="1821" spans="1:5">
      <c r="A1821" s="8"/>
      <c r="B1821" s="23" t="s">
        <v>4995</v>
      </c>
      <c r="C1821" s="22" t="s">
        <v>20</v>
      </c>
      <c r="D1821" s="11">
        <v>12</v>
      </c>
      <c r="E1821" s="4"/>
    </row>
    <row r="1822" spans="1:5" ht="27.75">
      <c r="A1822" s="8"/>
      <c r="B1822" s="23" t="s">
        <v>4996</v>
      </c>
      <c r="C1822" s="22" t="s">
        <v>20</v>
      </c>
      <c r="D1822" s="11">
        <v>1</v>
      </c>
      <c r="E1822" s="4"/>
    </row>
    <row r="1823" spans="1:5">
      <c r="A1823" s="8"/>
      <c r="B1823" s="23" t="s">
        <v>4997</v>
      </c>
      <c r="C1823" s="22" t="s">
        <v>20</v>
      </c>
      <c r="D1823" s="11">
        <v>3</v>
      </c>
      <c r="E1823" s="4"/>
    </row>
    <row r="1824" spans="1:5">
      <c r="A1824" s="8"/>
      <c r="B1824" s="23" t="s">
        <v>4998</v>
      </c>
      <c r="C1824" s="22" t="s">
        <v>20</v>
      </c>
      <c r="D1824" s="11">
        <v>14</v>
      </c>
      <c r="E1824" s="4"/>
    </row>
    <row r="1825" spans="1:5">
      <c r="A1825" s="8"/>
      <c r="B1825" s="23" t="s">
        <v>4999</v>
      </c>
      <c r="C1825" s="19" t="s">
        <v>20</v>
      </c>
      <c r="D1825" s="11">
        <v>23</v>
      </c>
      <c r="E1825" s="4"/>
    </row>
    <row r="1826" spans="1:5" ht="27.75">
      <c r="A1826" s="8"/>
      <c r="B1826" s="23" t="s">
        <v>5000</v>
      </c>
      <c r="C1826" s="22" t="s">
        <v>20</v>
      </c>
      <c r="D1826" s="11">
        <v>8</v>
      </c>
      <c r="E1826" s="4"/>
    </row>
    <row r="1827" spans="1:5" ht="27.75">
      <c r="A1827" s="17"/>
      <c r="B1827" s="7" t="s">
        <v>5001</v>
      </c>
      <c r="C1827" s="32" t="s">
        <v>20</v>
      </c>
      <c r="D1827" s="5">
        <v>4</v>
      </c>
      <c r="E1827" s="4"/>
    </row>
    <row r="1828" spans="1:5" ht="27.75">
      <c r="A1828" s="17"/>
      <c r="B1828" s="13" t="s">
        <v>5002</v>
      </c>
      <c r="C1828" s="32" t="s">
        <v>20</v>
      </c>
      <c r="D1828" s="5">
        <v>12</v>
      </c>
      <c r="E1828" s="4"/>
    </row>
    <row r="1829" spans="1:5" ht="27.75">
      <c r="A1829" s="17"/>
      <c r="B1829" s="13" t="s">
        <v>5003</v>
      </c>
      <c r="C1829" s="32" t="s">
        <v>20</v>
      </c>
      <c r="D1829" s="5">
        <v>7</v>
      </c>
      <c r="E1829" s="4"/>
    </row>
    <row r="1830" spans="1:5">
      <c r="A1830" s="8"/>
      <c r="B1830" s="23" t="s">
        <v>5004</v>
      </c>
      <c r="C1830" s="22" t="s">
        <v>20</v>
      </c>
      <c r="D1830" s="11">
        <v>2</v>
      </c>
      <c r="E1830" s="4"/>
    </row>
    <row r="1831" spans="1:5">
      <c r="A1831" s="8"/>
      <c r="B1831" s="23" t="s">
        <v>5005</v>
      </c>
      <c r="C1831" s="22" t="s">
        <v>20</v>
      </c>
      <c r="D1831" s="11">
        <v>16</v>
      </c>
      <c r="E1831" s="4"/>
    </row>
    <row r="1832" spans="1:5">
      <c r="A1832" s="8"/>
      <c r="B1832" s="23" t="s">
        <v>5006</v>
      </c>
      <c r="C1832" s="155" t="s">
        <v>20</v>
      </c>
      <c r="D1832" s="122">
        <v>20</v>
      </c>
      <c r="E1832" s="4"/>
    </row>
    <row r="1833" spans="1:5" ht="40.5">
      <c r="A1833" s="8" t="s">
        <v>22</v>
      </c>
      <c r="B1833" s="20" t="s">
        <v>5007</v>
      </c>
      <c r="C1833" s="22" t="s">
        <v>20</v>
      </c>
      <c r="D1833" s="11">
        <v>1</v>
      </c>
      <c r="E1833" s="126"/>
    </row>
    <row r="1834" spans="1:5">
      <c r="A1834" s="17"/>
      <c r="B1834" s="7" t="s">
        <v>5008</v>
      </c>
      <c r="C1834" s="32" t="s">
        <v>20</v>
      </c>
      <c r="D1834" s="5">
        <v>1</v>
      </c>
      <c r="E1834" s="4"/>
    </row>
    <row r="1835" spans="1:5">
      <c r="A1835" s="17"/>
      <c r="B1835" s="13" t="s">
        <v>5009</v>
      </c>
      <c r="C1835" s="32" t="s">
        <v>20</v>
      </c>
      <c r="D1835" s="5">
        <v>4</v>
      </c>
      <c r="E1835" s="4"/>
    </row>
    <row r="1836" spans="1:5" ht="27">
      <c r="A1836" s="8" t="s">
        <v>42</v>
      </c>
      <c r="B1836" s="24" t="s">
        <v>5010</v>
      </c>
      <c r="C1836" s="22" t="s">
        <v>20</v>
      </c>
      <c r="D1836" s="122">
        <v>1</v>
      </c>
      <c r="E1836" s="4"/>
    </row>
    <row r="1837" spans="1:5" ht="27">
      <c r="A1837" s="8" t="s">
        <v>42</v>
      </c>
      <c r="B1837" s="24" t="s">
        <v>5011</v>
      </c>
      <c r="C1837" s="22" t="s">
        <v>20</v>
      </c>
      <c r="D1837" s="122">
        <v>1</v>
      </c>
      <c r="E1837" s="4" t="s">
        <v>5012</v>
      </c>
    </row>
    <row r="1838" spans="1:5" ht="27">
      <c r="A1838" s="8" t="s">
        <v>42</v>
      </c>
      <c r="B1838" s="24" t="s">
        <v>5013</v>
      </c>
      <c r="C1838" s="22" t="s">
        <v>20</v>
      </c>
      <c r="D1838" s="122">
        <v>1</v>
      </c>
      <c r="E1838" s="4"/>
    </row>
    <row r="1839" spans="1:5">
      <c r="A1839" s="8" t="s">
        <v>42</v>
      </c>
      <c r="B1839" s="24" t="s">
        <v>5014</v>
      </c>
      <c r="C1839" s="12" t="s">
        <v>20</v>
      </c>
      <c r="D1839" s="122">
        <v>12</v>
      </c>
      <c r="E1839" s="4"/>
    </row>
    <row r="1840" spans="1:5" ht="27">
      <c r="A1840" s="8" t="s">
        <v>42</v>
      </c>
      <c r="B1840" s="24" t="s">
        <v>5015</v>
      </c>
      <c r="C1840" s="12" t="s">
        <v>20</v>
      </c>
      <c r="D1840" s="122">
        <v>26</v>
      </c>
      <c r="E1840" s="4"/>
    </row>
    <row r="1841" spans="1:5" ht="27">
      <c r="A1841" s="8" t="s">
        <v>42</v>
      </c>
      <c r="B1841" s="24" t="s">
        <v>5016</v>
      </c>
      <c r="C1841" s="12" t="s">
        <v>20</v>
      </c>
      <c r="D1841" s="122">
        <v>1</v>
      </c>
      <c r="E1841" s="4"/>
    </row>
    <row r="1842" spans="1:5">
      <c r="A1842" s="8" t="s">
        <v>42</v>
      </c>
      <c r="B1842" s="24" t="s">
        <v>5017</v>
      </c>
      <c r="C1842" s="12" t="s">
        <v>20</v>
      </c>
      <c r="D1842" s="122">
        <v>1</v>
      </c>
      <c r="E1842" s="4"/>
    </row>
    <row r="1843" spans="1:5">
      <c r="A1843" s="8" t="s">
        <v>42</v>
      </c>
      <c r="B1843" s="24" t="s">
        <v>5018</v>
      </c>
      <c r="C1843" s="12" t="s">
        <v>20</v>
      </c>
      <c r="D1843" s="122">
        <v>22</v>
      </c>
      <c r="E1843" s="4"/>
    </row>
    <row r="1844" spans="1:5">
      <c r="A1844" s="8" t="s">
        <v>42</v>
      </c>
      <c r="B1844" s="24" t="s">
        <v>5019</v>
      </c>
      <c r="C1844" s="12" t="s">
        <v>20</v>
      </c>
      <c r="D1844" s="122">
        <v>2</v>
      </c>
      <c r="E1844" s="4"/>
    </row>
    <row r="1845" spans="1:5">
      <c r="A1845" s="8" t="s">
        <v>42</v>
      </c>
      <c r="B1845" s="24" t="s">
        <v>5020</v>
      </c>
      <c r="C1845" s="12" t="s">
        <v>20</v>
      </c>
      <c r="D1845" s="122">
        <v>1</v>
      </c>
      <c r="E1845" s="4"/>
    </row>
    <row r="1846" spans="1:5">
      <c r="A1846" s="8" t="s">
        <v>42</v>
      </c>
      <c r="B1846" s="24" t="s">
        <v>5021</v>
      </c>
      <c r="C1846" s="22" t="s">
        <v>20</v>
      </c>
      <c r="D1846" s="122">
        <v>6</v>
      </c>
      <c r="E1846" s="4"/>
    </row>
    <row r="1847" spans="1:5">
      <c r="A1847" s="8" t="s">
        <v>42</v>
      </c>
      <c r="B1847" s="24" t="s">
        <v>5022</v>
      </c>
      <c r="C1847" s="12" t="s">
        <v>20</v>
      </c>
      <c r="D1847" s="122">
        <v>24</v>
      </c>
      <c r="E1847" s="4"/>
    </row>
    <row r="1848" spans="1:5">
      <c r="A1848" s="8" t="s">
        <v>42</v>
      </c>
      <c r="B1848" s="24" t="s">
        <v>5023</v>
      </c>
      <c r="C1848" s="12" t="s">
        <v>20</v>
      </c>
      <c r="D1848" s="122">
        <v>60</v>
      </c>
      <c r="E1848" s="4"/>
    </row>
    <row r="1849" spans="1:5" ht="27">
      <c r="A1849" s="8" t="s">
        <v>42</v>
      </c>
      <c r="B1849" s="24" t="s">
        <v>5024</v>
      </c>
      <c r="C1849" s="12" t="s">
        <v>20</v>
      </c>
      <c r="D1849" s="122">
        <v>23</v>
      </c>
      <c r="E1849" s="4"/>
    </row>
    <row r="1850" spans="1:5" ht="27">
      <c r="A1850" s="8" t="s">
        <v>42</v>
      </c>
      <c r="B1850" s="24" t="s">
        <v>5025</v>
      </c>
      <c r="C1850" s="12" t="s">
        <v>20</v>
      </c>
      <c r="D1850" s="11">
        <v>60</v>
      </c>
      <c r="E1850" s="4"/>
    </row>
    <row r="1851" spans="1:5">
      <c r="A1851" s="8" t="s">
        <v>42</v>
      </c>
      <c r="B1851" s="24" t="s">
        <v>5026</v>
      </c>
      <c r="C1851" s="12" t="s">
        <v>20</v>
      </c>
      <c r="D1851" s="11">
        <v>6</v>
      </c>
      <c r="E1851" s="4"/>
    </row>
    <row r="1852" spans="1:5">
      <c r="A1852" s="8" t="s">
        <v>42</v>
      </c>
      <c r="B1852" s="24" t="s">
        <v>5027</v>
      </c>
      <c r="C1852" s="12" t="s">
        <v>20</v>
      </c>
      <c r="D1852" s="11">
        <v>6</v>
      </c>
      <c r="E1852" s="4"/>
    </row>
    <row r="1853" spans="1:5">
      <c r="A1853" s="8" t="s">
        <v>42</v>
      </c>
      <c r="B1853" s="24" t="s">
        <v>5028</v>
      </c>
      <c r="C1853" s="12" t="s">
        <v>20</v>
      </c>
      <c r="D1853" s="11">
        <v>1</v>
      </c>
      <c r="E1853" s="4"/>
    </row>
    <row r="1854" spans="1:5" ht="27">
      <c r="A1854" s="8" t="s">
        <v>42</v>
      </c>
      <c r="B1854" s="24" t="s">
        <v>5029</v>
      </c>
      <c r="C1854" s="12" t="s">
        <v>20</v>
      </c>
      <c r="D1854" s="11">
        <v>6</v>
      </c>
      <c r="E1854" s="4"/>
    </row>
    <row r="1855" spans="1:5" ht="27">
      <c r="A1855" s="8" t="s">
        <v>42</v>
      </c>
      <c r="B1855" s="24" t="s">
        <v>5030</v>
      </c>
      <c r="C1855" s="12" t="s">
        <v>20</v>
      </c>
      <c r="D1855" s="121">
        <v>96</v>
      </c>
      <c r="E1855" s="4"/>
    </row>
    <row r="1856" spans="1:5" ht="27">
      <c r="A1856" s="8" t="s">
        <v>42</v>
      </c>
      <c r="B1856" s="24" t="s">
        <v>5031</v>
      </c>
      <c r="C1856" s="12" t="s">
        <v>20</v>
      </c>
      <c r="D1856" s="11">
        <v>30</v>
      </c>
      <c r="E1856" s="4"/>
    </row>
    <row r="1857" spans="1:5" ht="27">
      <c r="A1857" s="8" t="s">
        <v>42</v>
      </c>
      <c r="B1857" s="24" t="s">
        <v>5032</v>
      </c>
      <c r="C1857" s="12" t="s">
        <v>20</v>
      </c>
      <c r="D1857" s="11">
        <v>96</v>
      </c>
      <c r="E1857" s="4"/>
    </row>
    <row r="1858" spans="1:5">
      <c r="A1858" s="8" t="s">
        <v>42</v>
      </c>
      <c r="B1858" s="24" t="s">
        <v>5033</v>
      </c>
      <c r="C1858" s="12" t="s">
        <v>20</v>
      </c>
      <c r="D1858" s="11">
        <v>24</v>
      </c>
      <c r="E1858" s="4"/>
    </row>
    <row r="1859" spans="1:5" ht="27">
      <c r="A1859" s="8" t="s">
        <v>42</v>
      </c>
      <c r="B1859" s="24" t="s">
        <v>5034</v>
      </c>
      <c r="C1859" s="22" t="s">
        <v>20</v>
      </c>
      <c r="D1859" s="21">
        <v>1</v>
      </c>
      <c r="E1859" s="4"/>
    </row>
    <row r="1860" spans="1:5" ht="54">
      <c r="A1860" s="8" t="s">
        <v>42</v>
      </c>
      <c r="B1860" s="24" t="s">
        <v>5035</v>
      </c>
      <c r="C1860" s="22" t="s">
        <v>20</v>
      </c>
      <c r="D1860" s="21">
        <v>20</v>
      </c>
      <c r="E1860" s="4"/>
    </row>
    <row r="1861" spans="1:5" ht="27">
      <c r="A1861" s="8" t="s">
        <v>42</v>
      </c>
      <c r="B1861" s="24" t="s">
        <v>5036</v>
      </c>
      <c r="C1861" s="22" t="s">
        <v>20</v>
      </c>
      <c r="D1861" s="11">
        <v>5</v>
      </c>
      <c r="E1861" s="4"/>
    </row>
    <row r="1862" spans="1:5">
      <c r="A1862" s="8" t="s">
        <v>42</v>
      </c>
      <c r="B1862" s="24" t="s">
        <v>5037</v>
      </c>
      <c r="C1862" s="12" t="s">
        <v>20</v>
      </c>
      <c r="D1862" s="11">
        <v>3</v>
      </c>
      <c r="E1862" s="4"/>
    </row>
    <row r="1863" spans="1:5">
      <c r="A1863" s="8" t="s">
        <v>42</v>
      </c>
      <c r="B1863" s="24" t="s">
        <v>5038</v>
      </c>
      <c r="C1863" s="12" t="s">
        <v>20</v>
      </c>
      <c r="D1863" s="11">
        <v>1</v>
      </c>
      <c r="E1863" s="4"/>
    </row>
    <row r="1864" spans="1:5">
      <c r="A1864" s="8" t="s">
        <v>42</v>
      </c>
      <c r="B1864" s="24" t="s">
        <v>5039</v>
      </c>
      <c r="C1864" s="12" t="s">
        <v>20</v>
      </c>
      <c r="D1864" s="11">
        <v>1</v>
      </c>
      <c r="E1864" s="4"/>
    </row>
    <row r="1865" spans="1:5">
      <c r="A1865" s="8" t="s">
        <v>42</v>
      </c>
      <c r="B1865" s="24" t="s">
        <v>5040</v>
      </c>
      <c r="C1865" s="12" t="s">
        <v>20</v>
      </c>
      <c r="D1865" s="11">
        <v>1</v>
      </c>
      <c r="E1865" s="4"/>
    </row>
    <row r="1866" spans="1:5">
      <c r="A1866" s="8" t="s">
        <v>42</v>
      </c>
      <c r="B1866" s="24" t="s">
        <v>5041</v>
      </c>
      <c r="C1866" s="12" t="s">
        <v>20</v>
      </c>
      <c r="D1866" s="11">
        <v>4</v>
      </c>
      <c r="E1866" s="4"/>
    </row>
    <row r="1867" spans="1:5">
      <c r="A1867" s="8" t="s">
        <v>42</v>
      </c>
      <c r="B1867" s="24" t="s">
        <v>5042</v>
      </c>
      <c r="C1867" s="12" t="s">
        <v>20</v>
      </c>
      <c r="D1867" s="11">
        <v>7</v>
      </c>
      <c r="E1867" s="4"/>
    </row>
    <row r="1868" spans="1:5">
      <c r="A1868" s="8" t="s">
        <v>42</v>
      </c>
      <c r="B1868" s="24" t="s">
        <v>5043</v>
      </c>
      <c r="C1868" s="12" t="s">
        <v>20</v>
      </c>
      <c r="D1868" s="11">
        <v>3</v>
      </c>
      <c r="E1868" s="4"/>
    </row>
    <row r="1869" spans="1:5">
      <c r="A1869" s="8" t="s">
        <v>42</v>
      </c>
      <c r="B1869" s="24" t="s">
        <v>5043</v>
      </c>
      <c r="C1869" s="12" t="s">
        <v>20</v>
      </c>
      <c r="D1869" s="11">
        <v>4</v>
      </c>
      <c r="E1869" s="4"/>
    </row>
    <row r="1870" spans="1:5" ht="27">
      <c r="A1870" s="8" t="s">
        <v>42</v>
      </c>
      <c r="B1870" s="24" t="s">
        <v>5044</v>
      </c>
      <c r="C1870" s="12" t="s">
        <v>20</v>
      </c>
      <c r="D1870" s="11">
        <v>7</v>
      </c>
      <c r="E1870" s="4"/>
    </row>
    <row r="1871" spans="1:5" ht="40.5">
      <c r="A1871" s="8" t="s">
        <v>42</v>
      </c>
      <c r="B1871" s="24" t="s">
        <v>5045</v>
      </c>
      <c r="C1871" s="22" t="s">
        <v>20</v>
      </c>
      <c r="D1871" s="8">
        <v>1</v>
      </c>
      <c r="E1871" s="4"/>
    </row>
    <row r="1872" spans="1:5" ht="40.5">
      <c r="A1872" s="8" t="s">
        <v>22</v>
      </c>
      <c r="B1872" s="24" t="s">
        <v>5046</v>
      </c>
      <c r="C1872" s="22" t="s">
        <v>20</v>
      </c>
      <c r="D1872" s="21">
        <v>1</v>
      </c>
      <c r="E1872" s="4"/>
    </row>
    <row r="1873" spans="1:5" ht="27">
      <c r="A1873" s="8" t="s">
        <v>42</v>
      </c>
      <c r="B1873" s="24" t="s">
        <v>5047</v>
      </c>
      <c r="C1873" s="22" t="s">
        <v>20</v>
      </c>
      <c r="D1873" s="11">
        <v>5</v>
      </c>
      <c r="E1873" s="4" t="s">
        <v>5048</v>
      </c>
    </row>
    <row r="1874" spans="1:5" ht="27">
      <c r="A1874" s="8" t="s">
        <v>42</v>
      </c>
      <c r="B1874" s="24" t="s">
        <v>5049</v>
      </c>
      <c r="C1874" s="22" t="s">
        <v>20</v>
      </c>
      <c r="D1874" s="11">
        <v>8</v>
      </c>
      <c r="E1874" s="4" t="s">
        <v>5048</v>
      </c>
    </row>
    <row r="1875" spans="1:5" ht="27">
      <c r="A1875" s="8" t="s">
        <v>42</v>
      </c>
      <c r="B1875" s="24" t="s">
        <v>5050</v>
      </c>
      <c r="C1875" s="22" t="s">
        <v>20</v>
      </c>
      <c r="D1875" s="11">
        <v>12</v>
      </c>
      <c r="E1875" s="4"/>
    </row>
    <row r="1876" spans="1:5">
      <c r="A1876" s="8" t="s">
        <v>42</v>
      </c>
      <c r="B1876" s="24" t="s">
        <v>5051</v>
      </c>
      <c r="C1876" s="22" t="s">
        <v>20</v>
      </c>
      <c r="D1876" s="11">
        <v>3</v>
      </c>
      <c r="E1876" s="4"/>
    </row>
    <row r="1877" spans="1:5">
      <c r="A1877" s="8" t="s">
        <v>42</v>
      </c>
      <c r="B1877" s="24" t="s">
        <v>5052</v>
      </c>
      <c r="C1877" s="12" t="s">
        <v>20</v>
      </c>
      <c r="D1877" s="11">
        <v>3</v>
      </c>
      <c r="E1877" s="4"/>
    </row>
    <row r="1878" spans="1:5">
      <c r="A1878" s="8" t="s">
        <v>42</v>
      </c>
      <c r="B1878" s="24" t="s">
        <v>5053</v>
      </c>
      <c r="C1878" s="22" t="s">
        <v>20</v>
      </c>
      <c r="D1878" s="11">
        <v>24</v>
      </c>
      <c r="E1878" s="4"/>
    </row>
    <row r="1879" spans="1:5">
      <c r="A1879" s="8" t="s">
        <v>42</v>
      </c>
      <c r="B1879" s="24" t="s">
        <v>5054</v>
      </c>
      <c r="C1879" s="12" t="s">
        <v>20</v>
      </c>
      <c r="D1879" s="11">
        <v>12</v>
      </c>
      <c r="E1879" s="4"/>
    </row>
    <row r="1880" spans="1:5">
      <c r="A1880" s="8" t="s">
        <v>42</v>
      </c>
      <c r="B1880" s="24" t="s">
        <v>5055</v>
      </c>
      <c r="C1880" s="12" t="s">
        <v>20</v>
      </c>
      <c r="D1880" s="11">
        <v>2</v>
      </c>
      <c r="E1880" s="4"/>
    </row>
    <row r="1881" spans="1:5">
      <c r="A1881" s="8" t="s">
        <v>42</v>
      </c>
      <c r="B1881" s="24" t="s">
        <v>5056</v>
      </c>
      <c r="C1881" s="22" t="s">
        <v>20</v>
      </c>
      <c r="D1881" s="121">
        <v>120</v>
      </c>
      <c r="E1881" s="4"/>
    </row>
    <row r="1882" spans="1:5">
      <c r="A1882" s="8" t="s">
        <v>42</v>
      </c>
      <c r="B1882" s="24" t="s">
        <v>5057</v>
      </c>
      <c r="C1882" s="12" t="s">
        <v>20</v>
      </c>
      <c r="D1882" s="11">
        <v>51</v>
      </c>
      <c r="E1882" s="4"/>
    </row>
    <row r="1883" spans="1:5">
      <c r="A1883" s="8" t="s">
        <v>42</v>
      </c>
      <c r="B1883" s="24" t="s">
        <v>5058</v>
      </c>
      <c r="C1883" s="12" t="s">
        <v>20</v>
      </c>
      <c r="D1883" s="11">
        <v>2</v>
      </c>
      <c r="E1883" s="4"/>
    </row>
    <row r="1884" spans="1:5">
      <c r="A1884" s="8" t="s">
        <v>42</v>
      </c>
      <c r="B1884" s="24" t="s">
        <v>5059</v>
      </c>
      <c r="C1884" s="12" t="s">
        <v>20</v>
      </c>
      <c r="D1884" s="11">
        <v>1</v>
      </c>
      <c r="E1884" s="4"/>
    </row>
    <row r="1885" spans="1:5" ht="27">
      <c r="A1885" s="8" t="s">
        <v>42</v>
      </c>
      <c r="B1885" s="24" t="s">
        <v>5060</v>
      </c>
      <c r="C1885" s="12" t="s">
        <v>20</v>
      </c>
      <c r="D1885" s="11">
        <v>7</v>
      </c>
      <c r="E1885" s="4"/>
    </row>
    <row r="1886" spans="1:5">
      <c r="A1886" s="8" t="s">
        <v>42</v>
      </c>
      <c r="B1886" s="24" t="s">
        <v>5061</v>
      </c>
      <c r="C1886" s="12" t="s">
        <v>20</v>
      </c>
      <c r="D1886" s="11">
        <v>2</v>
      </c>
      <c r="E1886" s="4"/>
    </row>
    <row r="1887" spans="1:5" ht="27">
      <c r="A1887" s="8" t="s">
        <v>42</v>
      </c>
      <c r="B1887" s="24" t="s">
        <v>5062</v>
      </c>
      <c r="C1887" s="12" t="s">
        <v>20</v>
      </c>
      <c r="D1887" s="11">
        <v>1</v>
      </c>
      <c r="E1887" s="4"/>
    </row>
    <row r="1888" spans="1:5">
      <c r="A1888" s="8" t="s">
        <v>42</v>
      </c>
      <c r="B1888" s="24" t="s">
        <v>5063</v>
      </c>
      <c r="C1888" s="12" t="s">
        <v>20</v>
      </c>
      <c r="D1888" s="11">
        <v>3</v>
      </c>
      <c r="E1888" s="4"/>
    </row>
    <row r="1889" spans="1:5">
      <c r="A1889" s="8" t="s">
        <v>42</v>
      </c>
      <c r="B1889" s="24" t="s">
        <v>5064</v>
      </c>
      <c r="C1889" s="22" t="s">
        <v>20</v>
      </c>
      <c r="D1889" s="11">
        <v>60</v>
      </c>
      <c r="E1889" s="4"/>
    </row>
    <row r="1890" spans="1:5">
      <c r="A1890" s="8" t="s">
        <v>42</v>
      </c>
      <c r="B1890" s="24" t="s">
        <v>5065</v>
      </c>
      <c r="C1890" s="12" t="s">
        <v>20</v>
      </c>
      <c r="D1890" s="11">
        <v>12</v>
      </c>
      <c r="E1890" s="4"/>
    </row>
    <row r="1891" spans="1:5">
      <c r="A1891" s="8" t="s">
        <v>42</v>
      </c>
      <c r="B1891" s="23" t="s">
        <v>5066</v>
      </c>
      <c r="C1891" s="22" t="s">
        <v>20</v>
      </c>
      <c r="D1891" s="11">
        <v>2</v>
      </c>
      <c r="E1891" s="4"/>
    </row>
    <row r="1892" spans="1:5">
      <c r="A1892" s="8" t="s">
        <v>42</v>
      </c>
      <c r="B1892" s="24" t="s">
        <v>5067</v>
      </c>
      <c r="C1892" s="12" t="s">
        <v>20</v>
      </c>
      <c r="D1892" s="11">
        <v>6</v>
      </c>
      <c r="E1892" s="4"/>
    </row>
    <row r="1893" spans="1:5">
      <c r="A1893" s="8" t="s">
        <v>42</v>
      </c>
      <c r="B1893" s="24" t="s">
        <v>5068</v>
      </c>
      <c r="C1893" s="12" t="s">
        <v>20</v>
      </c>
      <c r="D1893" s="11">
        <v>1</v>
      </c>
      <c r="E1893" s="4"/>
    </row>
    <row r="1894" spans="1:5">
      <c r="A1894" s="8" t="s">
        <v>42</v>
      </c>
      <c r="B1894" s="24" t="s">
        <v>5069</v>
      </c>
      <c r="C1894" s="12" t="s">
        <v>20</v>
      </c>
      <c r="D1894" s="11">
        <v>12</v>
      </c>
      <c r="E1894" s="4"/>
    </row>
    <row r="1895" spans="1:5">
      <c r="A1895" s="8" t="s">
        <v>42</v>
      </c>
      <c r="B1895" s="24" t="s">
        <v>5070</v>
      </c>
      <c r="C1895" s="12" t="s">
        <v>20</v>
      </c>
      <c r="D1895" s="11">
        <v>24</v>
      </c>
      <c r="E1895" s="4"/>
    </row>
    <row r="1896" spans="1:5">
      <c r="A1896" s="8" t="s">
        <v>42</v>
      </c>
      <c r="B1896" s="24" t="s">
        <v>5071</v>
      </c>
      <c r="C1896" s="12" t="s">
        <v>20</v>
      </c>
      <c r="D1896" s="11">
        <v>12</v>
      </c>
      <c r="E1896" s="4"/>
    </row>
    <row r="1897" spans="1:5">
      <c r="A1897" s="8" t="s">
        <v>42</v>
      </c>
      <c r="B1897" s="24" t="s">
        <v>5072</v>
      </c>
      <c r="C1897" s="12" t="s">
        <v>20</v>
      </c>
      <c r="D1897" s="11">
        <v>2</v>
      </c>
      <c r="E1897" s="4"/>
    </row>
    <row r="1898" spans="1:5">
      <c r="A1898" s="15"/>
      <c r="B1898" s="168" t="s">
        <v>5073</v>
      </c>
      <c r="C1898" s="15"/>
      <c r="D1898" s="14"/>
      <c r="E1898" s="4"/>
    </row>
    <row r="1899" spans="1:5" ht="27.75">
      <c r="A1899" s="8" t="s">
        <v>42</v>
      </c>
      <c r="B1899" s="23" t="s">
        <v>5074</v>
      </c>
      <c r="C1899" s="22" t="s">
        <v>27</v>
      </c>
      <c r="D1899" s="11">
        <v>6</v>
      </c>
      <c r="E1899" s="3"/>
    </row>
    <row r="1900" spans="1:5">
      <c r="A1900" s="8" t="s">
        <v>34</v>
      </c>
      <c r="B1900" s="10" t="s">
        <v>5075</v>
      </c>
      <c r="C1900" s="22" t="s">
        <v>27</v>
      </c>
      <c r="D1900" s="11">
        <v>1</v>
      </c>
      <c r="E1900" s="4"/>
    </row>
    <row r="1901" spans="1:5">
      <c r="A1901" s="8" t="s">
        <v>34</v>
      </c>
      <c r="B1901" s="10" t="s">
        <v>5076</v>
      </c>
      <c r="C1901" s="22" t="s">
        <v>27</v>
      </c>
      <c r="D1901" s="11">
        <v>1</v>
      </c>
      <c r="E1901" s="4"/>
    </row>
    <row r="1902" spans="1:5">
      <c r="A1902" s="8" t="s">
        <v>42</v>
      </c>
      <c r="B1902" s="23" t="s">
        <v>5077</v>
      </c>
      <c r="C1902" s="22" t="s">
        <v>27</v>
      </c>
      <c r="D1902" s="11">
        <v>1</v>
      </c>
      <c r="E1902" s="3"/>
    </row>
    <row r="1903" spans="1:5">
      <c r="A1903" s="8" t="s">
        <v>22</v>
      </c>
      <c r="B1903" s="23" t="s">
        <v>5078</v>
      </c>
      <c r="C1903" s="22" t="s">
        <v>27</v>
      </c>
      <c r="D1903" s="11">
        <v>1</v>
      </c>
      <c r="E1903" s="4"/>
    </row>
    <row r="1904" spans="1:5">
      <c r="A1904" s="8"/>
      <c r="B1904" s="23" t="s">
        <v>5079</v>
      </c>
      <c r="C1904" s="22" t="s">
        <v>2284</v>
      </c>
      <c r="D1904" s="11">
        <v>8</v>
      </c>
      <c r="E1904" s="3"/>
    </row>
    <row r="1905" spans="1:5" ht="27.75">
      <c r="A1905" s="8" t="s">
        <v>42</v>
      </c>
      <c r="B1905" s="23" t="s">
        <v>5080</v>
      </c>
      <c r="C1905" s="22" t="s">
        <v>27</v>
      </c>
      <c r="D1905" s="11">
        <v>2</v>
      </c>
      <c r="E1905" s="3" t="s">
        <v>5081</v>
      </c>
    </row>
    <row r="1906" spans="1:5" ht="27.75">
      <c r="A1906" s="8" t="s">
        <v>22</v>
      </c>
      <c r="B1906" s="23" t="s">
        <v>5082</v>
      </c>
      <c r="C1906" s="22" t="s">
        <v>20</v>
      </c>
      <c r="D1906" s="11">
        <v>6</v>
      </c>
      <c r="E1906" s="4"/>
    </row>
    <row r="1907" spans="1:5">
      <c r="A1907" s="8" t="s">
        <v>22</v>
      </c>
      <c r="B1907" s="23" t="s">
        <v>5083</v>
      </c>
      <c r="C1907" s="22" t="s">
        <v>27</v>
      </c>
      <c r="D1907" s="11">
        <v>9</v>
      </c>
      <c r="E1907" s="4"/>
    </row>
    <row r="1908" spans="1:5" ht="27.75">
      <c r="A1908" s="8"/>
      <c r="B1908" s="23" t="s">
        <v>5084</v>
      </c>
      <c r="C1908" s="22" t="s">
        <v>2115</v>
      </c>
      <c r="D1908" s="11">
        <v>2</v>
      </c>
      <c r="E1908" s="3"/>
    </row>
    <row r="1909" spans="1:5">
      <c r="A1909" s="8" t="s">
        <v>22</v>
      </c>
      <c r="B1909" s="23" t="s">
        <v>5085</v>
      </c>
      <c r="C1909" s="34" t="s">
        <v>20</v>
      </c>
      <c r="D1909" s="11">
        <v>1</v>
      </c>
      <c r="E1909" s="4"/>
    </row>
    <row r="1910" spans="1:5">
      <c r="A1910" s="8" t="s">
        <v>22</v>
      </c>
      <c r="B1910" s="23" t="s">
        <v>5086</v>
      </c>
      <c r="C1910" s="34" t="s">
        <v>27</v>
      </c>
      <c r="D1910" s="11">
        <v>3</v>
      </c>
      <c r="E1910" s="3"/>
    </row>
    <row r="1911" spans="1:5" ht="27.75">
      <c r="A1911" s="8" t="s">
        <v>22</v>
      </c>
      <c r="B1911" s="23" t="s">
        <v>5087</v>
      </c>
      <c r="C1911" s="22" t="s">
        <v>27</v>
      </c>
      <c r="D1911" s="11">
        <v>1</v>
      </c>
      <c r="E1911" s="4"/>
    </row>
    <row r="1912" spans="1:5">
      <c r="A1912" s="8"/>
      <c r="B1912" s="76" t="s">
        <v>5088</v>
      </c>
      <c r="C1912" s="22" t="s">
        <v>20</v>
      </c>
      <c r="D1912" s="11">
        <v>4</v>
      </c>
      <c r="E1912" s="4"/>
    </row>
    <row r="1913" spans="1:5" ht="27.75">
      <c r="A1913" s="8"/>
      <c r="B1913" s="193" t="s">
        <v>5089</v>
      </c>
      <c r="C1913" s="22" t="s">
        <v>20</v>
      </c>
      <c r="D1913" s="11">
        <v>1</v>
      </c>
      <c r="E1913" s="4"/>
    </row>
    <row r="1914" spans="1:5">
      <c r="A1914" s="8"/>
      <c r="B1914" s="76" t="s">
        <v>5090</v>
      </c>
      <c r="C1914" s="22" t="s">
        <v>20</v>
      </c>
      <c r="D1914" s="11">
        <v>1</v>
      </c>
      <c r="E1914" s="4"/>
    </row>
    <row r="1915" spans="1:5">
      <c r="A1915" s="8" t="s">
        <v>22</v>
      </c>
      <c r="B1915" s="23" t="s">
        <v>5091</v>
      </c>
      <c r="C1915" s="22" t="s">
        <v>20</v>
      </c>
      <c r="D1915" s="11">
        <v>1</v>
      </c>
      <c r="E1915" s="4"/>
    </row>
    <row r="1916" spans="1:5" ht="27.75">
      <c r="A1916" s="8" t="s">
        <v>22</v>
      </c>
      <c r="B1916" s="23" t="s">
        <v>9094</v>
      </c>
      <c r="C1916" s="22" t="s">
        <v>27</v>
      </c>
      <c r="D1916" s="11">
        <v>1</v>
      </c>
      <c r="E1916" s="4"/>
    </row>
    <row r="1917" spans="1:5" ht="27.75">
      <c r="A1917" s="8" t="s">
        <v>22</v>
      </c>
      <c r="B1917" s="23" t="s">
        <v>5092</v>
      </c>
      <c r="C1917" s="22" t="s">
        <v>27</v>
      </c>
      <c r="D1917" s="11">
        <v>2</v>
      </c>
      <c r="E1917" s="4"/>
    </row>
    <row r="1918" spans="1:5">
      <c r="A1918" s="8" t="s">
        <v>22</v>
      </c>
      <c r="B1918" s="23" t="s">
        <v>5093</v>
      </c>
      <c r="C1918" s="22" t="s">
        <v>27</v>
      </c>
      <c r="D1918" s="11">
        <v>1</v>
      </c>
      <c r="E1918" s="4"/>
    </row>
    <row r="1919" spans="1:5">
      <c r="A1919" s="8" t="s">
        <v>22</v>
      </c>
      <c r="B1919" s="23" t="s">
        <v>5094</v>
      </c>
      <c r="C1919" s="22" t="s">
        <v>20</v>
      </c>
      <c r="D1919" s="11">
        <v>4</v>
      </c>
      <c r="E1919" s="4" t="s">
        <v>5095</v>
      </c>
    </row>
    <row r="1920" spans="1:5" ht="27.75">
      <c r="A1920" s="8" t="s">
        <v>22</v>
      </c>
      <c r="B1920" s="23" t="s">
        <v>5096</v>
      </c>
      <c r="C1920" s="34" t="s">
        <v>27</v>
      </c>
      <c r="D1920" s="11">
        <v>18</v>
      </c>
      <c r="E1920" s="3" t="s">
        <v>5097</v>
      </c>
    </row>
    <row r="1921" spans="1:5">
      <c r="A1921" s="8" t="s">
        <v>22</v>
      </c>
      <c r="B1921" s="23" t="s">
        <v>5098</v>
      </c>
      <c r="C1921" s="34" t="s">
        <v>27</v>
      </c>
      <c r="D1921" s="11">
        <v>13</v>
      </c>
      <c r="E1921" s="3"/>
    </row>
    <row r="1922" spans="1:5">
      <c r="A1922" s="8"/>
      <c r="B1922" s="76" t="s">
        <v>5099</v>
      </c>
      <c r="C1922" s="22" t="s">
        <v>20</v>
      </c>
      <c r="D1922" s="121">
        <v>4</v>
      </c>
      <c r="E1922" s="4" t="s">
        <v>5100</v>
      </c>
    </row>
    <row r="1923" spans="1:5">
      <c r="A1923" s="8"/>
      <c r="B1923" s="23" t="s">
        <v>5101</v>
      </c>
      <c r="C1923" s="34" t="s">
        <v>27</v>
      </c>
      <c r="D1923" s="11">
        <v>4</v>
      </c>
      <c r="E1923" s="3" t="s">
        <v>5102</v>
      </c>
    </row>
    <row r="1924" spans="1:5">
      <c r="A1924" s="8" t="s">
        <v>22</v>
      </c>
      <c r="B1924" s="23" t="s">
        <v>5103</v>
      </c>
      <c r="C1924" s="22" t="s">
        <v>20</v>
      </c>
      <c r="D1924" s="11">
        <v>1</v>
      </c>
      <c r="E1924" s="4"/>
    </row>
    <row r="1925" spans="1:5">
      <c r="A1925" s="8" t="s">
        <v>22</v>
      </c>
      <c r="B1925" s="23" t="s">
        <v>5104</v>
      </c>
      <c r="C1925" s="22" t="s">
        <v>20</v>
      </c>
      <c r="D1925" s="11">
        <v>4</v>
      </c>
      <c r="E1925" s="4"/>
    </row>
    <row r="1926" spans="1:5">
      <c r="A1926" s="17"/>
      <c r="B1926" s="23" t="s">
        <v>5105</v>
      </c>
      <c r="C1926" s="6" t="s">
        <v>20</v>
      </c>
      <c r="D1926" s="5">
        <v>1</v>
      </c>
      <c r="E1926" s="4"/>
    </row>
    <row r="1927" spans="1:5">
      <c r="A1927" s="8"/>
      <c r="B1927" s="23" t="s">
        <v>5106</v>
      </c>
      <c r="C1927" s="6" t="s">
        <v>20</v>
      </c>
      <c r="D1927" s="5">
        <v>1</v>
      </c>
      <c r="E1927" s="4"/>
    </row>
    <row r="1928" spans="1:5" ht="27.75">
      <c r="A1928" s="8" t="s">
        <v>22</v>
      </c>
      <c r="B1928" s="23" t="s">
        <v>5107</v>
      </c>
      <c r="C1928" s="22" t="s">
        <v>20</v>
      </c>
      <c r="D1928" s="11">
        <v>1</v>
      </c>
      <c r="E1928" s="4" t="s">
        <v>5108</v>
      </c>
    </row>
    <row r="1929" spans="1:5" ht="27.75">
      <c r="A1929" s="8"/>
      <c r="B1929" s="23" t="s">
        <v>5109</v>
      </c>
      <c r="C1929" s="34" t="s">
        <v>20</v>
      </c>
      <c r="D1929" s="11">
        <v>3</v>
      </c>
      <c r="E1929" s="4" t="s">
        <v>5110</v>
      </c>
    </row>
    <row r="1930" spans="1:5" ht="27.75">
      <c r="A1930" s="8" t="s">
        <v>22</v>
      </c>
      <c r="B1930" s="23" t="s">
        <v>5111</v>
      </c>
      <c r="C1930" s="22" t="s">
        <v>20</v>
      </c>
      <c r="D1930" s="11">
        <v>7</v>
      </c>
      <c r="E1930" s="4" t="s">
        <v>5110</v>
      </c>
    </row>
    <row r="1931" spans="1:5">
      <c r="A1931" s="8" t="s">
        <v>22</v>
      </c>
      <c r="B1931" s="23" t="s">
        <v>5112</v>
      </c>
      <c r="C1931" s="34" t="s">
        <v>20</v>
      </c>
      <c r="D1931" s="11">
        <v>1</v>
      </c>
      <c r="E1931" s="4"/>
    </row>
    <row r="1932" spans="1:5">
      <c r="A1932" s="8"/>
      <c r="B1932" s="76" t="s">
        <v>5113</v>
      </c>
      <c r="C1932" s="22" t="s">
        <v>20</v>
      </c>
      <c r="D1932" s="121">
        <v>10</v>
      </c>
      <c r="E1932" s="4"/>
    </row>
    <row r="1933" spans="1:5">
      <c r="A1933" s="8" t="s">
        <v>22</v>
      </c>
      <c r="B1933" s="23" t="s">
        <v>5114</v>
      </c>
      <c r="C1933" s="22" t="s">
        <v>27</v>
      </c>
      <c r="D1933" s="11">
        <v>9</v>
      </c>
      <c r="E1933" s="4"/>
    </row>
    <row r="1934" spans="1:5">
      <c r="A1934" s="8" t="s">
        <v>22</v>
      </c>
      <c r="B1934" s="23" t="s">
        <v>5115</v>
      </c>
      <c r="C1934" s="22" t="s">
        <v>27</v>
      </c>
      <c r="D1934" s="11">
        <v>1</v>
      </c>
      <c r="E1934" s="4"/>
    </row>
    <row r="1935" spans="1:5">
      <c r="A1935" s="8"/>
      <c r="B1935" s="23" t="s">
        <v>5116</v>
      </c>
      <c r="C1935" s="22" t="s">
        <v>27</v>
      </c>
      <c r="D1935" s="121">
        <v>3</v>
      </c>
      <c r="E1935" s="4"/>
    </row>
    <row r="1936" spans="1:5" ht="27.75">
      <c r="A1936" s="8" t="s">
        <v>34</v>
      </c>
      <c r="B1936" s="23" t="s">
        <v>5117</v>
      </c>
      <c r="C1936" s="34" t="s">
        <v>20</v>
      </c>
      <c r="D1936" s="11">
        <v>4</v>
      </c>
      <c r="E1936" s="4"/>
    </row>
    <row r="1937" spans="1:5">
      <c r="A1937" s="8"/>
      <c r="B1937" s="23" t="s">
        <v>5118</v>
      </c>
      <c r="C1937" s="34" t="s">
        <v>20</v>
      </c>
      <c r="D1937" s="11">
        <v>1</v>
      </c>
      <c r="E1937" s="4"/>
    </row>
    <row r="1938" spans="1:5">
      <c r="A1938" s="8" t="s">
        <v>22</v>
      </c>
      <c r="B1938" s="23" t="s">
        <v>5119</v>
      </c>
      <c r="C1938" s="22" t="s">
        <v>2284</v>
      </c>
      <c r="D1938" s="11">
        <v>1</v>
      </c>
      <c r="E1938" s="4"/>
    </row>
    <row r="1939" spans="1:5" ht="27.75">
      <c r="A1939" s="8" t="s">
        <v>22</v>
      </c>
      <c r="B1939" s="23" t="s">
        <v>5120</v>
      </c>
      <c r="C1939" s="22" t="s">
        <v>20</v>
      </c>
      <c r="D1939" s="11">
        <v>14</v>
      </c>
      <c r="E1939" s="4"/>
    </row>
    <row r="1940" spans="1:5">
      <c r="A1940" s="8" t="s">
        <v>22</v>
      </c>
      <c r="B1940" s="23" t="s">
        <v>5121</v>
      </c>
      <c r="C1940" s="22" t="s">
        <v>20</v>
      </c>
      <c r="D1940" s="11">
        <v>29</v>
      </c>
      <c r="E1940" s="4"/>
    </row>
    <row r="1941" spans="1:5">
      <c r="A1941" s="8" t="s">
        <v>22</v>
      </c>
      <c r="B1941" s="23" t="s">
        <v>5122</v>
      </c>
      <c r="C1941" s="22" t="s">
        <v>27</v>
      </c>
      <c r="D1941" s="11">
        <v>4</v>
      </c>
      <c r="E1941" s="4"/>
    </row>
    <row r="1942" spans="1:5">
      <c r="A1942" s="8" t="s">
        <v>22</v>
      </c>
      <c r="B1942" s="23" t="s">
        <v>5123</v>
      </c>
      <c r="C1942" s="22" t="s">
        <v>2115</v>
      </c>
      <c r="D1942" s="11">
        <v>1</v>
      </c>
      <c r="E1942" s="4"/>
    </row>
    <row r="1943" spans="1:5">
      <c r="A1943" s="8" t="s">
        <v>22</v>
      </c>
      <c r="B1943" s="23" t="s">
        <v>5124</v>
      </c>
      <c r="C1943" s="22" t="s">
        <v>20</v>
      </c>
      <c r="D1943" s="11">
        <v>2</v>
      </c>
      <c r="E1943" s="4" t="s">
        <v>5125</v>
      </c>
    </row>
    <row r="1944" spans="1:5">
      <c r="A1944" s="8" t="s">
        <v>22</v>
      </c>
      <c r="B1944" s="23" t="s">
        <v>5126</v>
      </c>
      <c r="C1944" s="22" t="s">
        <v>20</v>
      </c>
      <c r="D1944" s="11">
        <v>1</v>
      </c>
      <c r="E1944" s="4" t="s">
        <v>4056</v>
      </c>
    </row>
    <row r="1945" spans="1:5" ht="41.25">
      <c r="A1945" s="8" t="s">
        <v>22</v>
      </c>
      <c r="B1945" s="23" t="s">
        <v>5127</v>
      </c>
      <c r="C1945" s="22" t="s">
        <v>20</v>
      </c>
      <c r="D1945" s="21">
        <v>15</v>
      </c>
      <c r="E1945" s="4"/>
    </row>
    <row r="1946" spans="1:5">
      <c r="A1946" s="8" t="s">
        <v>22</v>
      </c>
      <c r="B1946" s="23" t="s">
        <v>5128</v>
      </c>
      <c r="C1946" s="34" t="s">
        <v>20</v>
      </c>
      <c r="D1946" s="11">
        <v>29</v>
      </c>
      <c r="E1946" s="4"/>
    </row>
    <row r="1947" spans="1:5" ht="27.75">
      <c r="A1947" s="8" t="s">
        <v>22</v>
      </c>
      <c r="B1947" s="170" t="s">
        <v>5129</v>
      </c>
      <c r="C1947" s="12" t="s">
        <v>20</v>
      </c>
      <c r="D1947" s="11">
        <v>4</v>
      </c>
      <c r="E1947" s="4" t="s">
        <v>5130</v>
      </c>
    </row>
    <row r="1948" spans="1:5">
      <c r="A1948" s="8" t="s">
        <v>22</v>
      </c>
      <c r="B1948" s="23" t="s">
        <v>5131</v>
      </c>
      <c r="C1948" s="34" t="s">
        <v>20</v>
      </c>
      <c r="D1948" s="11">
        <v>12</v>
      </c>
      <c r="E1948" s="4"/>
    </row>
    <row r="1949" spans="1:5" ht="27.75">
      <c r="A1949" s="8" t="s">
        <v>22</v>
      </c>
      <c r="B1949" s="23" t="s">
        <v>5132</v>
      </c>
      <c r="C1949" s="34" t="s">
        <v>20</v>
      </c>
      <c r="D1949" s="11">
        <v>2</v>
      </c>
      <c r="E1949" s="4"/>
    </row>
    <row r="1950" spans="1:5">
      <c r="A1950" s="8"/>
      <c r="B1950" s="23" t="s">
        <v>5133</v>
      </c>
      <c r="C1950" s="22" t="s">
        <v>27</v>
      </c>
      <c r="D1950" s="121">
        <v>15</v>
      </c>
      <c r="E1950" s="4"/>
    </row>
    <row r="1951" spans="1:5">
      <c r="A1951" s="8" t="s">
        <v>22</v>
      </c>
      <c r="B1951" s="23" t="s">
        <v>5134</v>
      </c>
      <c r="C1951" s="22" t="s">
        <v>27</v>
      </c>
      <c r="D1951" s="11">
        <v>1</v>
      </c>
      <c r="E1951" s="4"/>
    </row>
    <row r="1952" spans="1:5">
      <c r="A1952" s="8"/>
      <c r="B1952" s="76" t="s">
        <v>5135</v>
      </c>
      <c r="C1952" s="22" t="s">
        <v>20</v>
      </c>
      <c r="D1952" s="11">
        <v>12</v>
      </c>
      <c r="E1952" s="4"/>
    </row>
    <row r="1953" spans="1:5" ht="27">
      <c r="A1953" s="8"/>
      <c r="B1953" s="24" t="s">
        <v>5136</v>
      </c>
      <c r="C1953" s="22" t="s">
        <v>20</v>
      </c>
      <c r="D1953" s="11">
        <v>6</v>
      </c>
      <c r="E1953" s="4" t="s">
        <v>5137</v>
      </c>
    </row>
    <row r="1954" spans="1:5">
      <c r="A1954" s="8"/>
      <c r="B1954" s="24" t="s">
        <v>5138</v>
      </c>
      <c r="C1954" s="22" t="s">
        <v>20</v>
      </c>
      <c r="D1954" s="11">
        <v>5</v>
      </c>
      <c r="E1954" s="4"/>
    </row>
    <row r="1955" spans="1:5">
      <c r="A1955" s="8"/>
      <c r="B1955" s="76" t="s">
        <v>5139</v>
      </c>
      <c r="C1955" s="22" t="s">
        <v>20</v>
      </c>
      <c r="D1955" s="121">
        <v>1</v>
      </c>
      <c r="E1955" s="4"/>
    </row>
    <row r="1956" spans="1:5">
      <c r="A1956" s="8"/>
      <c r="B1956" s="23" t="s">
        <v>5140</v>
      </c>
      <c r="C1956" s="22" t="s">
        <v>27</v>
      </c>
      <c r="D1956" s="11">
        <v>3</v>
      </c>
      <c r="E1956" s="4"/>
    </row>
    <row r="1957" spans="1:5" ht="27.75">
      <c r="A1957" s="8" t="s">
        <v>22</v>
      </c>
      <c r="B1957" s="23" t="s">
        <v>5141</v>
      </c>
      <c r="C1957" s="22" t="s">
        <v>27</v>
      </c>
      <c r="D1957" s="11">
        <v>73</v>
      </c>
      <c r="E1957" s="4" t="s">
        <v>5142</v>
      </c>
    </row>
    <row r="1958" spans="1:5">
      <c r="A1958" s="8"/>
      <c r="B1958" s="193" t="s">
        <v>5143</v>
      </c>
      <c r="C1958" s="22" t="s">
        <v>20</v>
      </c>
      <c r="D1958" s="121">
        <v>6</v>
      </c>
      <c r="E1958" s="4" t="s">
        <v>5144</v>
      </c>
    </row>
    <row r="1959" spans="1:5" ht="27.75">
      <c r="A1959" s="8" t="s">
        <v>22</v>
      </c>
      <c r="B1959" s="23" t="s">
        <v>5145</v>
      </c>
      <c r="C1959" s="22" t="s">
        <v>20</v>
      </c>
      <c r="D1959" s="11">
        <v>4</v>
      </c>
      <c r="E1959" s="4"/>
    </row>
    <row r="1960" spans="1:5">
      <c r="A1960" s="8" t="s">
        <v>22</v>
      </c>
      <c r="B1960" s="23" t="s">
        <v>5146</v>
      </c>
      <c r="C1960" s="22" t="s">
        <v>20</v>
      </c>
      <c r="D1960" s="11">
        <v>2</v>
      </c>
      <c r="E1960" s="4"/>
    </row>
    <row r="1961" spans="1:5" ht="27.75">
      <c r="A1961" s="8"/>
      <c r="B1961" s="7" t="s">
        <v>5147</v>
      </c>
      <c r="C1961" s="22" t="s">
        <v>20</v>
      </c>
      <c r="D1961" s="11">
        <v>1</v>
      </c>
      <c r="E1961" s="4"/>
    </row>
    <row r="1962" spans="1:5">
      <c r="A1962" s="8"/>
      <c r="B1962" s="13" t="s">
        <v>5148</v>
      </c>
      <c r="C1962" s="22" t="s">
        <v>20</v>
      </c>
      <c r="D1962" s="11">
        <v>1</v>
      </c>
      <c r="E1962" s="4"/>
    </row>
    <row r="1963" spans="1:5" ht="27.75">
      <c r="A1963" s="8" t="s">
        <v>22</v>
      </c>
      <c r="B1963" s="23" t="s">
        <v>5149</v>
      </c>
      <c r="C1963" s="19" t="s">
        <v>20</v>
      </c>
      <c r="D1963" s="11">
        <v>1</v>
      </c>
      <c r="E1963" s="4"/>
    </row>
    <row r="1964" spans="1:5">
      <c r="A1964" s="15"/>
      <c r="B1964" s="16" t="s">
        <v>5150</v>
      </c>
      <c r="C1964" s="15"/>
      <c r="D1964" s="169"/>
      <c r="E1964" s="4"/>
    </row>
    <row r="1965" spans="1:5">
      <c r="A1965" s="8" t="s">
        <v>31</v>
      </c>
      <c r="B1965" s="23" t="s">
        <v>5151</v>
      </c>
      <c r="C1965" s="22" t="s">
        <v>20</v>
      </c>
      <c r="D1965" s="11">
        <v>1</v>
      </c>
      <c r="E1965" s="4"/>
    </row>
    <row r="1966" spans="1:5">
      <c r="A1966" s="8" t="s">
        <v>31</v>
      </c>
      <c r="B1966" s="23" t="s">
        <v>5152</v>
      </c>
      <c r="C1966" s="22" t="s">
        <v>27</v>
      </c>
      <c r="D1966" s="11">
        <v>18</v>
      </c>
      <c r="E1966" s="4"/>
    </row>
    <row r="1967" spans="1:5">
      <c r="A1967" s="8" t="s">
        <v>22</v>
      </c>
      <c r="B1967" s="23" t="s">
        <v>5153</v>
      </c>
      <c r="C1967" s="22" t="s">
        <v>27</v>
      </c>
      <c r="D1967" s="11">
        <v>11</v>
      </c>
      <c r="E1967" s="4"/>
    </row>
    <row r="1968" spans="1:5">
      <c r="A1968" s="8" t="s">
        <v>22</v>
      </c>
      <c r="B1968" s="23" t="s">
        <v>5154</v>
      </c>
      <c r="C1968" s="22" t="s">
        <v>27</v>
      </c>
      <c r="D1968" s="11">
        <v>8</v>
      </c>
      <c r="E1968" s="4"/>
    </row>
    <row r="1969" spans="1:5">
      <c r="A1969" s="8" t="s">
        <v>22</v>
      </c>
      <c r="B1969" s="23" t="s">
        <v>5155</v>
      </c>
      <c r="C1969" s="22" t="s">
        <v>27</v>
      </c>
      <c r="D1969" s="11">
        <v>12</v>
      </c>
      <c r="E1969" s="4"/>
    </row>
    <row r="1970" spans="1:5">
      <c r="A1970" s="8" t="s">
        <v>22</v>
      </c>
      <c r="B1970" s="23" t="s">
        <v>5156</v>
      </c>
      <c r="C1970" s="22" t="s">
        <v>27</v>
      </c>
      <c r="D1970" s="11">
        <v>1</v>
      </c>
      <c r="E1970" s="4" t="s">
        <v>5157</v>
      </c>
    </row>
    <row r="1971" spans="1:5">
      <c r="A1971" s="8" t="s">
        <v>22</v>
      </c>
      <c r="B1971" s="23" t="s">
        <v>5158</v>
      </c>
      <c r="C1971" s="22" t="s">
        <v>27</v>
      </c>
      <c r="D1971" s="11">
        <v>1</v>
      </c>
      <c r="E1971" s="4"/>
    </row>
    <row r="1972" spans="1:5">
      <c r="A1972" s="8" t="s">
        <v>22</v>
      </c>
      <c r="B1972" s="23" t="s">
        <v>5159</v>
      </c>
      <c r="C1972" s="19" t="s">
        <v>20</v>
      </c>
      <c r="D1972" s="11">
        <v>1</v>
      </c>
      <c r="E1972" s="4"/>
    </row>
    <row r="1973" spans="1:5">
      <c r="A1973" s="8" t="s">
        <v>22</v>
      </c>
      <c r="B1973" s="23" t="s">
        <v>5160</v>
      </c>
      <c r="C1973" s="19" t="s">
        <v>20</v>
      </c>
      <c r="D1973" s="11">
        <v>1</v>
      </c>
      <c r="E1973" s="4"/>
    </row>
    <row r="1974" spans="1:5">
      <c r="A1974" s="8"/>
      <c r="B1974" s="23" t="s">
        <v>5161</v>
      </c>
      <c r="C1974" s="19" t="s">
        <v>20</v>
      </c>
      <c r="D1974" s="11">
        <v>1</v>
      </c>
      <c r="E1974" s="4"/>
    </row>
    <row r="1975" spans="1:5">
      <c r="A1975" s="8" t="s">
        <v>22</v>
      </c>
      <c r="B1975" s="23" t="s">
        <v>5162</v>
      </c>
      <c r="C1975" s="19" t="s">
        <v>2284</v>
      </c>
      <c r="D1975" s="11">
        <v>1</v>
      </c>
      <c r="E1975" s="4"/>
    </row>
    <row r="1976" spans="1:5">
      <c r="A1976" s="8" t="s">
        <v>22</v>
      </c>
      <c r="B1976" s="23" t="s">
        <v>5163</v>
      </c>
      <c r="C1976" s="34" t="s">
        <v>20</v>
      </c>
      <c r="D1976" s="11">
        <v>3</v>
      </c>
      <c r="E1976" s="4"/>
    </row>
    <row r="1977" spans="1:5">
      <c r="A1977" s="8" t="s">
        <v>22</v>
      </c>
      <c r="B1977" s="23" t="s">
        <v>5164</v>
      </c>
      <c r="C1977" s="22" t="s">
        <v>27</v>
      </c>
      <c r="D1977" s="11">
        <v>1</v>
      </c>
      <c r="E1977" s="4"/>
    </row>
    <row r="1978" spans="1:5">
      <c r="A1978" s="8" t="s">
        <v>22</v>
      </c>
      <c r="B1978" s="23" t="s">
        <v>5165</v>
      </c>
      <c r="C1978" s="22" t="s">
        <v>27</v>
      </c>
      <c r="D1978" s="11">
        <v>2</v>
      </c>
      <c r="E1978" s="4"/>
    </row>
    <row r="1979" spans="1:5">
      <c r="A1979" s="8" t="s">
        <v>31</v>
      </c>
      <c r="B1979" s="24" t="s">
        <v>5166</v>
      </c>
      <c r="C1979" s="19" t="s">
        <v>20</v>
      </c>
      <c r="D1979" s="11">
        <v>1</v>
      </c>
      <c r="E1979" s="18"/>
    </row>
    <row r="1980" spans="1:5">
      <c r="A1980" s="8" t="s">
        <v>22</v>
      </c>
      <c r="B1980" s="23" t="s">
        <v>5167</v>
      </c>
      <c r="C1980" s="22" t="s">
        <v>27</v>
      </c>
      <c r="D1980" s="11">
        <v>1</v>
      </c>
      <c r="E1980" s="4"/>
    </row>
    <row r="1981" spans="1:5">
      <c r="A1981" s="8" t="s">
        <v>22</v>
      </c>
      <c r="B1981" s="23" t="s">
        <v>5168</v>
      </c>
      <c r="C1981" s="22" t="s">
        <v>27</v>
      </c>
      <c r="D1981" s="11">
        <v>1</v>
      </c>
      <c r="E1981" s="4"/>
    </row>
    <row r="1982" spans="1:5">
      <c r="A1982" s="8" t="s">
        <v>22</v>
      </c>
      <c r="B1982" s="23" t="s">
        <v>5169</v>
      </c>
      <c r="C1982" s="34" t="s">
        <v>2284</v>
      </c>
      <c r="D1982" s="11">
        <v>1</v>
      </c>
      <c r="E1982" s="4"/>
    </row>
    <row r="1983" spans="1:5">
      <c r="A1983" s="8" t="s">
        <v>22</v>
      </c>
      <c r="B1983" s="23" t="s">
        <v>5170</v>
      </c>
      <c r="C1983" s="22" t="s">
        <v>27</v>
      </c>
      <c r="D1983" s="11">
        <v>3</v>
      </c>
      <c r="E1983" s="4"/>
    </row>
    <row r="1984" spans="1:5">
      <c r="A1984" s="8" t="s">
        <v>31</v>
      </c>
      <c r="B1984" s="23" t="s">
        <v>5171</v>
      </c>
      <c r="C1984" s="22" t="s">
        <v>27</v>
      </c>
      <c r="D1984" s="11">
        <v>2</v>
      </c>
      <c r="E1984" s="4"/>
    </row>
    <row r="1985" spans="1:5">
      <c r="A1985" s="8" t="s">
        <v>31</v>
      </c>
      <c r="B1985" s="23" t="s">
        <v>5172</v>
      </c>
      <c r="C1985" s="34" t="s">
        <v>27</v>
      </c>
      <c r="D1985" s="11">
        <v>1</v>
      </c>
      <c r="E1985" s="4"/>
    </row>
    <row r="1986" spans="1:5">
      <c r="A1986" s="8" t="s">
        <v>22</v>
      </c>
      <c r="B1986" s="23" t="s">
        <v>5173</v>
      </c>
      <c r="C1986" s="34" t="s">
        <v>27</v>
      </c>
      <c r="D1986" s="11">
        <v>21</v>
      </c>
      <c r="E1986" s="4"/>
    </row>
    <row r="1987" spans="1:5">
      <c r="A1987" s="8" t="s">
        <v>22</v>
      </c>
      <c r="B1987" s="23" t="s">
        <v>5174</v>
      </c>
      <c r="C1987" s="34" t="s">
        <v>27</v>
      </c>
      <c r="D1987" s="11">
        <v>1</v>
      </c>
      <c r="E1987" s="4"/>
    </row>
    <row r="1988" spans="1:5" ht="27.75">
      <c r="A1988" s="8" t="s">
        <v>22</v>
      </c>
      <c r="B1988" s="23" t="s">
        <v>5175</v>
      </c>
      <c r="C1988" s="34" t="s">
        <v>27</v>
      </c>
      <c r="D1988" s="11">
        <v>1</v>
      </c>
      <c r="E1988" s="4"/>
    </row>
    <row r="1989" spans="1:5">
      <c r="A1989" s="8" t="s">
        <v>22</v>
      </c>
      <c r="B1989" s="23" t="s">
        <v>5176</v>
      </c>
      <c r="C1989" s="34" t="s">
        <v>27</v>
      </c>
      <c r="D1989" s="11">
        <v>1</v>
      </c>
      <c r="E1989" s="4"/>
    </row>
    <row r="1990" spans="1:5">
      <c r="A1990" s="8" t="s">
        <v>22</v>
      </c>
      <c r="B1990" s="23" t="s">
        <v>5177</v>
      </c>
      <c r="C1990" s="34" t="s">
        <v>27</v>
      </c>
      <c r="D1990" s="11">
        <v>1</v>
      </c>
      <c r="E1990" s="4"/>
    </row>
    <row r="1991" spans="1:5">
      <c r="A1991" s="8" t="s">
        <v>22</v>
      </c>
      <c r="B1991" s="23" t="s">
        <v>5178</v>
      </c>
      <c r="C1991" s="34" t="s">
        <v>27</v>
      </c>
      <c r="D1991" s="11">
        <v>1</v>
      </c>
      <c r="E1991" s="4"/>
    </row>
    <row r="1992" spans="1:5">
      <c r="A1992" s="8" t="s">
        <v>22</v>
      </c>
      <c r="B1992" s="23" t="s">
        <v>5179</v>
      </c>
      <c r="C1992" s="140" t="s">
        <v>27</v>
      </c>
      <c r="D1992" s="21">
        <v>4</v>
      </c>
      <c r="E1992" s="4"/>
    </row>
    <row r="1993" spans="1:5">
      <c r="A1993" s="8" t="s">
        <v>22</v>
      </c>
      <c r="B1993" s="23" t="s">
        <v>5180</v>
      </c>
      <c r="C1993" s="34" t="s">
        <v>27</v>
      </c>
      <c r="D1993" s="11">
        <v>12</v>
      </c>
      <c r="E1993" s="4"/>
    </row>
    <row r="1994" spans="1:5" ht="27.75">
      <c r="A1994" s="8" t="s">
        <v>31</v>
      </c>
      <c r="B1994" s="23" t="s">
        <v>5181</v>
      </c>
      <c r="C1994" s="34" t="s">
        <v>27</v>
      </c>
      <c r="D1994" s="11">
        <v>3</v>
      </c>
      <c r="E1994" s="4"/>
    </row>
    <row r="1995" spans="1:5">
      <c r="A1995" s="8" t="s">
        <v>31</v>
      </c>
      <c r="B1995" s="23" t="s">
        <v>5182</v>
      </c>
      <c r="C1995" s="34" t="s">
        <v>27</v>
      </c>
      <c r="D1995" s="11">
        <v>3</v>
      </c>
      <c r="E1995" s="4"/>
    </row>
    <row r="1996" spans="1:5">
      <c r="A1996" s="8" t="s">
        <v>31</v>
      </c>
      <c r="B1996" s="23" t="s">
        <v>5183</v>
      </c>
      <c r="C1996" s="34" t="s">
        <v>27</v>
      </c>
      <c r="D1996" s="11">
        <v>3</v>
      </c>
      <c r="E1996" s="4"/>
    </row>
    <row r="1997" spans="1:5">
      <c r="A1997" s="8" t="s">
        <v>31</v>
      </c>
      <c r="B1997" s="23" t="s">
        <v>5184</v>
      </c>
      <c r="C1997" s="34" t="s">
        <v>27</v>
      </c>
      <c r="D1997" s="11">
        <v>4</v>
      </c>
      <c r="E1997" s="4"/>
    </row>
    <row r="1998" spans="1:5">
      <c r="A1998" s="8" t="s">
        <v>31</v>
      </c>
      <c r="B1998" s="23" t="s">
        <v>5185</v>
      </c>
      <c r="C1998" s="34" t="s">
        <v>27</v>
      </c>
      <c r="D1998" s="11">
        <v>1</v>
      </c>
      <c r="E1998" s="4"/>
    </row>
    <row r="1999" spans="1:5">
      <c r="A1999" s="8" t="s">
        <v>31</v>
      </c>
      <c r="B1999" s="23" t="s">
        <v>5186</v>
      </c>
      <c r="C1999" s="34" t="s">
        <v>27</v>
      </c>
      <c r="D1999" s="11">
        <v>1</v>
      </c>
      <c r="E1999" s="4"/>
    </row>
    <row r="2000" spans="1:5">
      <c r="A2000" s="8" t="s">
        <v>22</v>
      </c>
      <c r="B2000" s="23" t="s">
        <v>5187</v>
      </c>
      <c r="C2000" s="22" t="s">
        <v>27</v>
      </c>
      <c r="D2000" s="121">
        <v>40</v>
      </c>
      <c r="E2000" s="4"/>
    </row>
    <row r="2001" spans="1:5">
      <c r="A2001" s="8" t="s">
        <v>22</v>
      </c>
      <c r="B2001" s="23" t="s">
        <v>5188</v>
      </c>
      <c r="C2001" s="22" t="s">
        <v>27</v>
      </c>
      <c r="D2001" s="121">
        <v>100</v>
      </c>
      <c r="E2001" s="4"/>
    </row>
    <row r="2002" spans="1:5">
      <c r="A2002" s="8" t="s">
        <v>22</v>
      </c>
      <c r="B2002" s="23" t="s">
        <v>5189</v>
      </c>
      <c r="C2002" s="22" t="s">
        <v>20</v>
      </c>
      <c r="D2002" s="11">
        <v>1</v>
      </c>
      <c r="E2002" s="4"/>
    </row>
    <row r="2003" spans="1:5">
      <c r="A2003" s="8" t="s">
        <v>22</v>
      </c>
      <c r="B2003" s="23" t="s">
        <v>5190</v>
      </c>
      <c r="C2003" s="22" t="s">
        <v>20</v>
      </c>
      <c r="D2003" s="11">
        <v>1</v>
      </c>
      <c r="E2003" s="4"/>
    </row>
    <row r="2004" spans="1:5">
      <c r="A2004" s="8" t="s">
        <v>31</v>
      </c>
      <c r="B2004" s="24" t="s">
        <v>5191</v>
      </c>
      <c r="C2004" s="19" t="s">
        <v>20</v>
      </c>
      <c r="D2004" s="21">
        <v>1</v>
      </c>
      <c r="E2004" s="18"/>
    </row>
    <row r="2005" spans="1:5">
      <c r="A2005" s="8" t="s">
        <v>31</v>
      </c>
      <c r="B2005" s="23" t="s">
        <v>5192</v>
      </c>
      <c r="C2005" s="22" t="s">
        <v>27</v>
      </c>
      <c r="D2005" s="121">
        <v>5</v>
      </c>
      <c r="E2005" s="4"/>
    </row>
    <row r="2006" spans="1:5" ht="27.75">
      <c r="A2006" s="8" t="s">
        <v>31</v>
      </c>
      <c r="B2006" s="23" t="s">
        <v>5193</v>
      </c>
      <c r="C2006" s="22" t="s">
        <v>27</v>
      </c>
      <c r="D2006" s="11">
        <v>5</v>
      </c>
      <c r="E2006" s="4"/>
    </row>
    <row r="2007" spans="1:5" ht="27.75">
      <c r="A2007" s="8"/>
      <c r="B2007" s="23" t="s">
        <v>5194</v>
      </c>
      <c r="C2007" s="22" t="s">
        <v>2115</v>
      </c>
      <c r="D2007" s="11">
        <v>3</v>
      </c>
      <c r="E2007" s="3"/>
    </row>
    <row r="2008" spans="1:5">
      <c r="A2008" s="8" t="s">
        <v>22</v>
      </c>
      <c r="B2008" s="23" t="s">
        <v>5195</v>
      </c>
      <c r="C2008" s="34" t="s">
        <v>5196</v>
      </c>
      <c r="D2008" s="11">
        <v>1</v>
      </c>
      <c r="E2008" s="4"/>
    </row>
    <row r="2009" spans="1:5">
      <c r="A2009" s="8" t="s">
        <v>42</v>
      </c>
      <c r="B2009" s="23" t="s">
        <v>5197</v>
      </c>
      <c r="C2009" s="19" t="s">
        <v>20</v>
      </c>
      <c r="D2009" s="11">
        <v>20</v>
      </c>
      <c r="E2009" s="4"/>
    </row>
    <row r="2010" spans="1:5" ht="27.75">
      <c r="A2010" s="8" t="s">
        <v>34</v>
      </c>
      <c r="B2010" s="23" t="s">
        <v>5198</v>
      </c>
      <c r="C2010" s="22" t="s">
        <v>27</v>
      </c>
      <c r="D2010" s="11">
        <v>1</v>
      </c>
      <c r="E2010" s="4"/>
    </row>
    <row r="2011" spans="1:5">
      <c r="A2011" s="8" t="s">
        <v>22</v>
      </c>
      <c r="B2011" s="23" t="s">
        <v>5199</v>
      </c>
      <c r="C2011" s="34" t="s">
        <v>27</v>
      </c>
      <c r="D2011" s="11">
        <v>3</v>
      </c>
      <c r="E2011" s="4"/>
    </row>
    <row r="2012" spans="1:5" ht="27">
      <c r="A2012" s="8" t="s">
        <v>22</v>
      </c>
      <c r="B2012" s="24" t="s">
        <v>5200</v>
      </c>
      <c r="C2012" s="22" t="s">
        <v>2284</v>
      </c>
      <c r="D2012" s="11">
        <v>12</v>
      </c>
      <c r="E2012" s="4" t="s">
        <v>5201</v>
      </c>
    </row>
    <row r="2013" spans="1:5" ht="27">
      <c r="A2013" s="8" t="s">
        <v>22</v>
      </c>
      <c r="B2013" s="24" t="s">
        <v>5202</v>
      </c>
      <c r="C2013" s="22" t="s">
        <v>2284</v>
      </c>
      <c r="D2013" s="11">
        <v>8</v>
      </c>
      <c r="E2013" s="4" t="s">
        <v>5203</v>
      </c>
    </row>
    <row r="2014" spans="1:5" ht="27">
      <c r="A2014" s="8" t="s">
        <v>22</v>
      </c>
      <c r="B2014" s="24" t="s">
        <v>5204</v>
      </c>
      <c r="C2014" s="34" t="s">
        <v>27</v>
      </c>
      <c r="D2014" s="11">
        <v>14</v>
      </c>
      <c r="E2014" s="4" t="s">
        <v>5205</v>
      </c>
    </row>
    <row r="2015" spans="1:5" ht="27">
      <c r="A2015" s="8" t="s">
        <v>22</v>
      </c>
      <c r="B2015" s="24" t="s">
        <v>5206</v>
      </c>
      <c r="C2015" s="34" t="s">
        <v>27</v>
      </c>
      <c r="D2015" s="11">
        <v>1</v>
      </c>
      <c r="E2015" s="4" t="s">
        <v>5205</v>
      </c>
    </row>
    <row r="2016" spans="1:5">
      <c r="A2016" s="8" t="s">
        <v>22</v>
      </c>
      <c r="B2016" s="24" t="s">
        <v>5207</v>
      </c>
      <c r="C2016" s="22" t="s">
        <v>2284</v>
      </c>
      <c r="D2016" s="11">
        <v>1</v>
      </c>
      <c r="E2016" s="4" t="s">
        <v>5208</v>
      </c>
    </row>
    <row r="2017" spans="1:5">
      <c r="A2017" s="72" t="s">
        <v>22</v>
      </c>
      <c r="B2017" s="20" t="s">
        <v>5209</v>
      </c>
      <c r="C2017" s="22" t="s">
        <v>27</v>
      </c>
      <c r="D2017" s="87">
        <v>3</v>
      </c>
      <c r="E2017" s="4"/>
    </row>
    <row r="2018" spans="1:5" ht="27">
      <c r="A2018" s="72" t="s">
        <v>22</v>
      </c>
      <c r="B2018" s="24" t="s">
        <v>5210</v>
      </c>
      <c r="C2018" s="25" t="s">
        <v>27</v>
      </c>
      <c r="D2018" s="87">
        <v>1</v>
      </c>
      <c r="E2018" s="4" t="s">
        <v>5211</v>
      </c>
    </row>
    <row r="2019" spans="1:5">
      <c r="A2019" s="72" t="s">
        <v>22</v>
      </c>
      <c r="B2019" s="23" t="s">
        <v>5212</v>
      </c>
      <c r="C2019" s="22" t="s">
        <v>27</v>
      </c>
      <c r="D2019" s="11">
        <v>8</v>
      </c>
      <c r="E2019" s="4"/>
    </row>
    <row r="2020" spans="1:5">
      <c r="A2020" s="8"/>
      <c r="B2020" s="23" t="s">
        <v>5213</v>
      </c>
      <c r="C2020" s="22" t="s">
        <v>27</v>
      </c>
      <c r="D2020" s="11">
        <v>1</v>
      </c>
      <c r="E2020" s="4"/>
    </row>
    <row r="2021" spans="1:5" ht="27">
      <c r="A2021" s="8" t="s">
        <v>22</v>
      </c>
      <c r="B2021" s="24" t="s">
        <v>5214</v>
      </c>
      <c r="C2021" s="19" t="s">
        <v>2284</v>
      </c>
      <c r="D2021" s="11">
        <v>2</v>
      </c>
      <c r="E2021" s="18"/>
    </row>
    <row r="2022" spans="1:5">
      <c r="A2022" s="8" t="s">
        <v>22</v>
      </c>
      <c r="B2022" s="24" t="s">
        <v>5215</v>
      </c>
      <c r="C2022" s="19" t="s">
        <v>2115</v>
      </c>
      <c r="D2022" s="11">
        <v>1</v>
      </c>
      <c r="E2022" s="18" t="s">
        <v>5216</v>
      </c>
    </row>
    <row r="2023" spans="1:5">
      <c r="A2023" s="8" t="s">
        <v>22</v>
      </c>
      <c r="B2023" s="24" t="s">
        <v>5217</v>
      </c>
      <c r="C2023" s="19" t="s">
        <v>20</v>
      </c>
      <c r="D2023" s="11">
        <v>2</v>
      </c>
      <c r="E2023" s="18" t="s">
        <v>5218</v>
      </c>
    </row>
    <row r="2024" spans="1:5" ht="27">
      <c r="A2024" s="8" t="s">
        <v>22</v>
      </c>
      <c r="B2024" s="24" t="s">
        <v>5219</v>
      </c>
      <c r="C2024" s="22" t="s">
        <v>2284</v>
      </c>
      <c r="D2024" s="11">
        <v>1</v>
      </c>
      <c r="E2024" s="18"/>
    </row>
    <row r="2025" spans="1:5">
      <c r="A2025" s="8" t="s">
        <v>22</v>
      </c>
      <c r="B2025" s="24" t="s">
        <v>5220</v>
      </c>
      <c r="C2025" s="22" t="s">
        <v>20</v>
      </c>
      <c r="D2025" s="11">
        <v>1</v>
      </c>
      <c r="E2025" s="18"/>
    </row>
    <row r="2026" spans="1:5" ht="27">
      <c r="A2026" s="8" t="s">
        <v>22</v>
      </c>
      <c r="B2026" s="24" t="s">
        <v>5221</v>
      </c>
      <c r="C2026" s="22" t="s">
        <v>20</v>
      </c>
      <c r="D2026" s="11">
        <v>3</v>
      </c>
      <c r="E2026" s="18"/>
    </row>
    <row r="2027" spans="1:5" ht="27.75">
      <c r="A2027" s="8" t="s">
        <v>22</v>
      </c>
      <c r="B2027" s="23" t="s">
        <v>5222</v>
      </c>
      <c r="C2027" s="34" t="s">
        <v>27</v>
      </c>
      <c r="D2027" s="11">
        <v>19</v>
      </c>
      <c r="E2027" s="4"/>
    </row>
    <row r="2028" spans="1:5">
      <c r="A2028" s="8" t="s">
        <v>34</v>
      </c>
      <c r="B2028" s="23" t="s">
        <v>5223</v>
      </c>
      <c r="C2028" s="34" t="s">
        <v>27</v>
      </c>
      <c r="D2028" s="11">
        <v>2</v>
      </c>
      <c r="E2028" s="4"/>
    </row>
    <row r="2029" spans="1:5">
      <c r="A2029" s="8" t="s">
        <v>42</v>
      </c>
      <c r="B2029" s="23" t="s">
        <v>5224</v>
      </c>
      <c r="C2029" s="19" t="s">
        <v>20</v>
      </c>
      <c r="D2029" s="121">
        <v>300</v>
      </c>
      <c r="E2029" s="4"/>
    </row>
    <row r="2030" spans="1:5">
      <c r="A2030" s="8" t="s">
        <v>34</v>
      </c>
      <c r="B2030" s="23" t="s">
        <v>5225</v>
      </c>
      <c r="C2030" s="34" t="s">
        <v>27</v>
      </c>
      <c r="D2030" s="11">
        <v>50</v>
      </c>
      <c r="E2030" s="4" t="s">
        <v>5226</v>
      </c>
    </row>
    <row r="2031" spans="1:5">
      <c r="A2031" s="8" t="s">
        <v>34</v>
      </c>
      <c r="B2031" s="23" t="s">
        <v>5227</v>
      </c>
      <c r="C2031" s="34" t="s">
        <v>27</v>
      </c>
      <c r="D2031" s="11">
        <v>14</v>
      </c>
      <c r="E2031" s="4"/>
    </row>
    <row r="2032" spans="1:5">
      <c r="A2032" s="8" t="s">
        <v>34</v>
      </c>
      <c r="B2032" s="23" t="s">
        <v>5228</v>
      </c>
      <c r="C2032" s="22" t="s">
        <v>27</v>
      </c>
      <c r="D2032" s="11">
        <v>18</v>
      </c>
      <c r="E2032" s="4" t="s">
        <v>5229</v>
      </c>
    </row>
    <row r="2033" spans="1:5">
      <c r="A2033" s="8" t="s">
        <v>34</v>
      </c>
      <c r="B2033" s="23" t="s">
        <v>5230</v>
      </c>
      <c r="C2033" s="22" t="s">
        <v>27</v>
      </c>
      <c r="D2033" s="11">
        <v>13</v>
      </c>
      <c r="E2033" s="4" t="s">
        <v>5231</v>
      </c>
    </row>
    <row r="2034" spans="1:5" ht="68.25">
      <c r="A2034" s="8" t="s">
        <v>22</v>
      </c>
      <c r="B2034" s="23" t="s">
        <v>5232</v>
      </c>
      <c r="C2034" s="34" t="s">
        <v>27</v>
      </c>
      <c r="D2034" s="11">
        <v>1</v>
      </c>
      <c r="E2034" s="4"/>
    </row>
    <row r="2035" spans="1:5">
      <c r="A2035" s="8" t="s">
        <v>22</v>
      </c>
      <c r="B2035" s="23" t="s">
        <v>5233</v>
      </c>
      <c r="C2035" s="22" t="s">
        <v>27</v>
      </c>
      <c r="D2035" s="11">
        <v>1</v>
      </c>
      <c r="E2035" s="4"/>
    </row>
    <row r="2036" spans="1:5">
      <c r="A2036" s="8" t="s">
        <v>22</v>
      </c>
      <c r="B2036" s="23" t="s">
        <v>5234</v>
      </c>
      <c r="C2036" s="19" t="s">
        <v>20</v>
      </c>
      <c r="D2036" s="11">
        <v>1</v>
      </c>
      <c r="E2036" s="4"/>
    </row>
    <row r="2037" spans="1:5">
      <c r="A2037" s="8" t="s">
        <v>22</v>
      </c>
      <c r="B2037" s="23" t="s">
        <v>5235</v>
      </c>
      <c r="C2037" s="11" t="s">
        <v>20</v>
      </c>
      <c r="D2037" s="11">
        <v>1</v>
      </c>
      <c r="E2037" s="4" t="s">
        <v>5236</v>
      </c>
    </row>
    <row r="2038" spans="1:5">
      <c r="A2038" s="8" t="s">
        <v>22</v>
      </c>
      <c r="B2038" s="23" t="s">
        <v>5237</v>
      </c>
      <c r="C2038" s="11" t="s">
        <v>20</v>
      </c>
      <c r="D2038" s="11">
        <v>1</v>
      </c>
      <c r="E2038" s="4" t="s">
        <v>5236</v>
      </c>
    </row>
    <row r="2039" spans="1:5">
      <c r="A2039" s="8" t="s">
        <v>22</v>
      </c>
      <c r="B2039" s="23" t="s">
        <v>5238</v>
      </c>
      <c r="C2039" s="11" t="s">
        <v>20</v>
      </c>
      <c r="D2039" s="11">
        <v>1</v>
      </c>
      <c r="E2039" s="4" t="s">
        <v>5236</v>
      </c>
    </row>
    <row r="2040" spans="1:5">
      <c r="A2040" s="8" t="s">
        <v>34</v>
      </c>
      <c r="B2040" s="23" t="s">
        <v>5239</v>
      </c>
      <c r="C2040" s="22" t="s">
        <v>27</v>
      </c>
      <c r="D2040" s="11">
        <v>15</v>
      </c>
      <c r="E2040" s="4" t="s">
        <v>5240</v>
      </c>
    </row>
    <row r="2041" spans="1:5">
      <c r="A2041" s="8" t="s">
        <v>34</v>
      </c>
      <c r="B2041" s="23" t="s">
        <v>5241</v>
      </c>
      <c r="C2041" s="22" t="s">
        <v>27</v>
      </c>
      <c r="D2041" s="11">
        <v>1</v>
      </c>
      <c r="E2041" s="4"/>
    </row>
    <row r="2042" spans="1:5">
      <c r="A2042" s="8" t="s">
        <v>34</v>
      </c>
      <c r="B2042" s="236" t="s">
        <v>5242</v>
      </c>
      <c r="C2042" s="22" t="s">
        <v>20</v>
      </c>
      <c r="D2042" s="11">
        <v>25</v>
      </c>
      <c r="E2042" s="4"/>
    </row>
    <row r="2043" spans="1:5">
      <c r="A2043" s="8" t="s">
        <v>42</v>
      </c>
      <c r="B2043" s="23" t="s">
        <v>5243</v>
      </c>
      <c r="C2043" s="19" t="s">
        <v>20</v>
      </c>
      <c r="D2043" s="11">
        <v>6</v>
      </c>
      <c r="E2043" s="4" t="s">
        <v>5244</v>
      </c>
    </row>
    <row r="2044" spans="1:5">
      <c r="A2044" s="8" t="s">
        <v>42</v>
      </c>
      <c r="B2044" s="23" t="s">
        <v>5245</v>
      </c>
      <c r="C2044" s="19" t="s">
        <v>20</v>
      </c>
      <c r="D2044" s="11">
        <v>4</v>
      </c>
      <c r="E2044" s="4"/>
    </row>
    <row r="2045" spans="1:5">
      <c r="A2045" s="8" t="s">
        <v>34</v>
      </c>
      <c r="B2045" s="23" t="s">
        <v>5246</v>
      </c>
      <c r="C2045" s="22" t="s">
        <v>27</v>
      </c>
      <c r="D2045" s="11">
        <v>2</v>
      </c>
      <c r="E2045" s="4" t="s">
        <v>3804</v>
      </c>
    </row>
    <row r="2046" spans="1:5">
      <c r="A2046" s="8" t="s">
        <v>22</v>
      </c>
      <c r="B2046" s="23" t="s">
        <v>5247</v>
      </c>
      <c r="C2046" s="34" t="s">
        <v>20</v>
      </c>
      <c r="D2046" s="11">
        <v>1</v>
      </c>
      <c r="E2046" s="4"/>
    </row>
    <row r="2047" spans="1:5">
      <c r="A2047" s="8" t="s">
        <v>31</v>
      </c>
      <c r="B2047" s="23" t="s">
        <v>5248</v>
      </c>
      <c r="C2047" s="19" t="s">
        <v>20</v>
      </c>
      <c r="D2047" s="11">
        <v>1</v>
      </c>
      <c r="E2047" s="4"/>
    </row>
    <row r="2048" spans="1:5">
      <c r="A2048" s="8" t="s">
        <v>31</v>
      </c>
      <c r="B2048" s="23" t="s">
        <v>5249</v>
      </c>
      <c r="C2048" s="22" t="s">
        <v>27</v>
      </c>
      <c r="D2048" s="11">
        <v>31</v>
      </c>
      <c r="E2048" s="4"/>
    </row>
    <row r="2049" spans="1:5">
      <c r="A2049" s="8" t="s">
        <v>31</v>
      </c>
      <c r="B2049" s="23" t="s">
        <v>5250</v>
      </c>
      <c r="C2049" s="22" t="s">
        <v>27</v>
      </c>
      <c r="D2049" s="11">
        <v>17</v>
      </c>
      <c r="E2049" s="4"/>
    </row>
    <row r="2050" spans="1:5">
      <c r="A2050" s="8" t="s">
        <v>31</v>
      </c>
      <c r="B2050" s="23" t="s">
        <v>5251</v>
      </c>
      <c r="C2050" s="22" t="s">
        <v>27</v>
      </c>
      <c r="D2050" s="11">
        <v>12</v>
      </c>
      <c r="E2050" s="4"/>
    </row>
    <row r="2051" spans="1:5">
      <c r="A2051" s="8" t="s">
        <v>31</v>
      </c>
      <c r="B2051" s="23" t="s">
        <v>5252</v>
      </c>
      <c r="C2051" s="22" t="s">
        <v>27</v>
      </c>
      <c r="D2051" s="11">
        <v>4</v>
      </c>
      <c r="E2051" s="4"/>
    </row>
    <row r="2052" spans="1:5">
      <c r="A2052" s="8" t="s">
        <v>31</v>
      </c>
      <c r="B2052" s="23" t="s">
        <v>5253</v>
      </c>
      <c r="C2052" s="22" t="s">
        <v>27</v>
      </c>
      <c r="D2052" s="11">
        <v>2</v>
      </c>
      <c r="E2052" s="4"/>
    </row>
    <row r="2053" spans="1:5">
      <c r="A2053" s="8" t="s">
        <v>31</v>
      </c>
      <c r="B2053" s="23" t="s">
        <v>5254</v>
      </c>
      <c r="C2053" s="22" t="s">
        <v>27</v>
      </c>
      <c r="D2053" s="11">
        <v>6</v>
      </c>
      <c r="E2053" s="4"/>
    </row>
    <row r="2054" spans="1:5">
      <c r="A2054" s="8" t="s">
        <v>31</v>
      </c>
      <c r="B2054" s="23" t="s">
        <v>5255</v>
      </c>
      <c r="C2054" s="22" t="s">
        <v>27</v>
      </c>
      <c r="D2054" s="11">
        <v>5</v>
      </c>
      <c r="E2054" s="4">
        <f>SUM(D2048:D2057)</f>
        <v>98</v>
      </c>
    </row>
    <row r="2055" spans="1:5">
      <c r="A2055" s="8" t="s">
        <v>31</v>
      </c>
      <c r="B2055" s="23" t="s">
        <v>5256</v>
      </c>
      <c r="C2055" s="22" t="s">
        <v>27</v>
      </c>
      <c r="D2055" s="11">
        <v>5</v>
      </c>
      <c r="E2055" s="4"/>
    </row>
    <row r="2056" spans="1:5">
      <c r="A2056" s="8" t="s">
        <v>31</v>
      </c>
      <c r="B2056" s="23" t="s">
        <v>5257</v>
      </c>
      <c r="C2056" s="22" t="s">
        <v>27</v>
      </c>
      <c r="D2056" s="11">
        <v>6</v>
      </c>
      <c r="E2056" s="4" t="s">
        <v>5258</v>
      </c>
    </row>
    <row r="2057" spans="1:5">
      <c r="A2057" s="8" t="s">
        <v>31</v>
      </c>
      <c r="B2057" s="23" t="s">
        <v>5259</v>
      </c>
      <c r="C2057" s="22" t="s">
        <v>27</v>
      </c>
      <c r="D2057" s="11">
        <v>10</v>
      </c>
      <c r="E2057" s="4"/>
    </row>
    <row r="2058" spans="1:5">
      <c r="A2058" s="8" t="s">
        <v>31</v>
      </c>
      <c r="B2058" s="23" t="s">
        <v>5260</v>
      </c>
      <c r="C2058" s="19" t="s">
        <v>20</v>
      </c>
      <c r="D2058" s="11">
        <v>18</v>
      </c>
      <c r="E2058" s="4"/>
    </row>
    <row r="2059" spans="1:5">
      <c r="A2059" s="8" t="s">
        <v>31</v>
      </c>
      <c r="B2059" s="23" t="s">
        <v>5261</v>
      </c>
      <c r="C2059" s="19" t="s">
        <v>20</v>
      </c>
      <c r="D2059" s="11">
        <v>5</v>
      </c>
      <c r="E2059" s="4"/>
    </row>
    <row r="2060" spans="1:5">
      <c r="A2060" s="8" t="s">
        <v>31</v>
      </c>
      <c r="B2060" s="23" t="s">
        <v>5257</v>
      </c>
      <c r="C2060" s="19" t="s">
        <v>20</v>
      </c>
      <c r="D2060" s="11">
        <v>8</v>
      </c>
      <c r="E2060" s="4"/>
    </row>
    <row r="2061" spans="1:5">
      <c r="A2061" s="8" t="s">
        <v>31</v>
      </c>
      <c r="B2061" s="23" t="s">
        <v>5262</v>
      </c>
      <c r="C2061" s="19" t="s">
        <v>20</v>
      </c>
      <c r="D2061" s="11">
        <v>10</v>
      </c>
      <c r="E2061" s="4"/>
    </row>
    <row r="2062" spans="1:5">
      <c r="A2062" s="8" t="s">
        <v>31</v>
      </c>
      <c r="B2062" s="23" t="s">
        <v>5263</v>
      </c>
      <c r="C2062" s="19" t="s">
        <v>20</v>
      </c>
      <c r="D2062" s="11">
        <v>9</v>
      </c>
      <c r="E2062" s="136"/>
    </row>
    <row r="2063" spans="1:5">
      <c r="A2063" s="8" t="s">
        <v>34</v>
      </c>
      <c r="B2063" s="23" t="s">
        <v>5264</v>
      </c>
      <c r="C2063" s="12" t="s">
        <v>27</v>
      </c>
      <c r="D2063" s="147">
        <v>20</v>
      </c>
      <c r="E2063" s="3"/>
    </row>
    <row r="2064" spans="1:5">
      <c r="A2064" s="8" t="s">
        <v>22</v>
      </c>
      <c r="B2064" s="23" t="s">
        <v>5265</v>
      </c>
      <c r="C2064" s="34" t="s">
        <v>27</v>
      </c>
      <c r="D2064" s="173">
        <v>6</v>
      </c>
      <c r="E2064" s="4"/>
    </row>
    <row r="2065" spans="1:5">
      <c r="A2065" s="72" t="s">
        <v>22</v>
      </c>
      <c r="B2065" s="10" t="s">
        <v>5266</v>
      </c>
      <c r="C2065" s="75" t="s">
        <v>27</v>
      </c>
      <c r="D2065" s="176">
        <v>1</v>
      </c>
      <c r="E2065" s="135"/>
    </row>
    <row r="2066" spans="1:5">
      <c r="A2066" s="72" t="s">
        <v>22</v>
      </c>
      <c r="B2066" s="10" t="s">
        <v>5267</v>
      </c>
      <c r="C2066" s="75" t="s">
        <v>27</v>
      </c>
      <c r="D2066" s="176">
        <v>4</v>
      </c>
      <c r="E2066" s="135"/>
    </row>
    <row r="2067" spans="1:5">
      <c r="A2067" s="8" t="s">
        <v>22</v>
      </c>
      <c r="B2067" s="23" t="s">
        <v>5268</v>
      </c>
      <c r="C2067" s="34" t="s">
        <v>20</v>
      </c>
      <c r="D2067" s="11">
        <v>1</v>
      </c>
      <c r="E2067" s="4"/>
    </row>
    <row r="2068" spans="1:5">
      <c r="A2068" s="8" t="s">
        <v>22</v>
      </c>
      <c r="B2068" s="23" t="s">
        <v>5269</v>
      </c>
      <c r="C2068" s="34" t="s">
        <v>27</v>
      </c>
      <c r="D2068" s="173">
        <v>2</v>
      </c>
      <c r="E2068" s="4"/>
    </row>
    <row r="2069" spans="1:5">
      <c r="A2069" s="8" t="s">
        <v>22</v>
      </c>
      <c r="B2069" s="23" t="s">
        <v>5270</v>
      </c>
      <c r="C2069" s="22" t="s">
        <v>27</v>
      </c>
      <c r="D2069" s="11">
        <v>19</v>
      </c>
      <c r="E2069" s="4"/>
    </row>
    <row r="2070" spans="1:5">
      <c r="A2070" s="8" t="s">
        <v>22</v>
      </c>
      <c r="B2070" s="23" t="s">
        <v>5271</v>
      </c>
      <c r="C2070" s="22" t="s">
        <v>27</v>
      </c>
      <c r="D2070" s="11">
        <v>400</v>
      </c>
      <c r="E2070" s="4"/>
    </row>
    <row r="2071" spans="1:5">
      <c r="A2071" s="8" t="s">
        <v>22</v>
      </c>
      <c r="B2071" s="23" t="s">
        <v>5272</v>
      </c>
      <c r="C2071" s="22" t="s">
        <v>27</v>
      </c>
      <c r="D2071" s="11">
        <v>1</v>
      </c>
      <c r="E2071" s="4"/>
    </row>
    <row r="2072" spans="1:5">
      <c r="A2072" s="8" t="s">
        <v>22</v>
      </c>
      <c r="B2072" s="23" t="s">
        <v>5273</v>
      </c>
      <c r="C2072" s="22" t="s">
        <v>27</v>
      </c>
      <c r="D2072" s="11">
        <v>1</v>
      </c>
      <c r="E2072" s="4"/>
    </row>
    <row r="2073" spans="1:5">
      <c r="A2073" s="8" t="s">
        <v>22</v>
      </c>
      <c r="B2073" s="23" t="s">
        <v>5274</v>
      </c>
      <c r="C2073" s="22" t="s">
        <v>27</v>
      </c>
      <c r="D2073" s="11">
        <v>1</v>
      </c>
      <c r="E2073" s="4"/>
    </row>
    <row r="2074" spans="1:5">
      <c r="A2074" s="8" t="s">
        <v>22</v>
      </c>
      <c r="B2074" s="23" t="s">
        <v>5275</v>
      </c>
      <c r="C2074" s="22" t="s">
        <v>27</v>
      </c>
      <c r="D2074" s="11">
        <v>4</v>
      </c>
      <c r="E2074" s="4"/>
    </row>
    <row r="2075" spans="1:5">
      <c r="A2075" s="8" t="s">
        <v>22</v>
      </c>
      <c r="B2075" s="23" t="s">
        <v>5276</v>
      </c>
      <c r="C2075" s="22" t="s">
        <v>27</v>
      </c>
      <c r="D2075" s="11">
        <v>3</v>
      </c>
      <c r="E2075" s="4"/>
    </row>
    <row r="2076" spans="1:5">
      <c r="A2076" s="8" t="s">
        <v>22</v>
      </c>
      <c r="B2076" s="23" t="s">
        <v>5277</v>
      </c>
      <c r="C2076" s="22" t="s">
        <v>27</v>
      </c>
      <c r="D2076" s="11">
        <v>1</v>
      </c>
      <c r="E2076" s="4"/>
    </row>
    <row r="2077" spans="1:5" ht="27.75">
      <c r="A2077" s="8" t="s">
        <v>31</v>
      </c>
      <c r="B2077" s="23" t="s">
        <v>5278</v>
      </c>
      <c r="C2077" s="22" t="s">
        <v>27</v>
      </c>
      <c r="D2077" s="11">
        <v>1</v>
      </c>
      <c r="E2077" s="4" t="s">
        <v>5279</v>
      </c>
    </row>
    <row r="2078" spans="1:5" ht="27.75">
      <c r="A2078" s="8" t="s">
        <v>31</v>
      </c>
      <c r="B2078" s="23" t="s">
        <v>5280</v>
      </c>
      <c r="C2078" s="22" t="s">
        <v>27</v>
      </c>
      <c r="D2078" s="11">
        <v>1</v>
      </c>
      <c r="E2078" s="4" t="s">
        <v>5279</v>
      </c>
    </row>
    <row r="2079" spans="1:5" ht="27.75">
      <c r="A2079" s="8" t="s">
        <v>31</v>
      </c>
      <c r="B2079" s="23" t="s">
        <v>5281</v>
      </c>
      <c r="C2079" s="22" t="s">
        <v>27</v>
      </c>
      <c r="D2079" s="11">
        <v>1</v>
      </c>
    </row>
    <row r="2080" spans="1:5" ht="27.75">
      <c r="A2080" s="8" t="s">
        <v>31</v>
      </c>
      <c r="B2080" s="23" t="s">
        <v>5282</v>
      </c>
      <c r="C2080" s="22" t="s">
        <v>27</v>
      </c>
      <c r="D2080" s="11">
        <v>1</v>
      </c>
      <c r="E2080" s="4" t="s">
        <v>5279</v>
      </c>
    </row>
    <row r="2081" spans="1:5">
      <c r="A2081" s="8"/>
      <c r="B2081" s="23" t="s">
        <v>5283</v>
      </c>
      <c r="C2081" s="22" t="s">
        <v>20</v>
      </c>
      <c r="D2081" s="11">
        <v>2</v>
      </c>
      <c r="E2081" s="4"/>
    </row>
    <row r="2082" spans="1:5">
      <c r="A2082" s="8" t="s">
        <v>42</v>
      </c>
      <c r="B2082" s="23" t="s">
        <v>5284</v>
      </c>
      <c r="C2082" s="22" t="s">
        <v>27</v>
      </c>
      <c r="D2082" s="11">
        <v>143</v>
      </c>
      <c r="E2082" s="3"/>
    </row>
    <row r="2083" spans="1:5" ht="41.25">
      <c r="A2083" s="8" t="s">
        <v>22</v>
      </c>
      <c r="B2083" s="23" t="s">
        <v>5285</v>
      </c>
      <c r="C2083" s="22" t="s">
        <v>27</v>
      </c>
      <c r="D2083" s="11">
        <v>1</v>
      </c>
      <c r="E2083" s="4"/>
    </row>
    <row r="2084" spans="1:5" ht="27.75">
      <c r="A2084" s="8" t="s">
        <v>22</v>
      </c>
      <c r="B2084" s="23" t="s">
        <v>5286</v>
      </c>
      <c r="C2084" s="22" t="s">
        <v>27</v>
      </c>
      <c r="D2084" s="11">
        <v>1</v>
      </c>
      <c r="E2084" s="4"/>
    </row>
    <row r="2085" spans="1:5" ht="27.75">
      <c r="A2085" s="8" t="s">
        <v>22</v>
      </c>
      <c r="B2085" s="23" t="s">
        <v>5287</v>
      </c>
      <c r="C2085" s="22" t="s">
        <v>27</v>
      </c>
      <c r="D2085" s="11">
        <v>1</v>
      </c>
      <c r="E2085" s="4"/>
    </row>
    <row r="2086" spans="1:5">
      <c r="A2086" s="8" t="s">
        <v>22</v>
      </c>
      <c r="B2086" s="23" t="s">
        <v>5288</v>
      </c>
      <c r="C2086" s="22" t="s">
        <v>27</v>
      </c>
      <c r="D2086" s="11">
        <v>1</v>
      </c>
      <c r="E2086" s="4"/>
    </row>
    <row r="2087" spans="1:5">
      <c r="A2087" s="8" t="s">
        <v>22</v>
      </c>
      <c r="B2087" s="23" t="s">
        <v>5289</v>
      </c>
      <c r="C2087" s="22" t="s">
        <v>27</v>
      </c>
      <c r="D2087" s="11">
        <v>1</v>
      </c>
      <c r="E2087" s="4" t="s">
        <v>5290</v>
      </c>
    </row>
    <row r="2088" spans="1:5" ht="27.75">
      <c r="A2088" s="8" t="s">
        <v>22</v>
      </c>
      <c r="B2088" s="23" t="s">
        <v>5291</v>
      </c>
      <c r="C2088" s="34" t="s">
        <v>2284</v>
      </c>
      <c r="D2088" s="11">
        <v>2</v>
      </c>
      <c r="E2088" s="4"/>
    </row>
    <row r="2089" spans="1:5">
      <c r="A2089" s="8" t="s">
        <v>22</v>
      </c>
      <c r="B2089" s="23" t="s">
        <v>5292</v>
      </c>
      <c r="C2089" s="22" t="s">
        <v>27</v>
      </c>
      <c r="D2089" s="11">
        <v>12</v>
      </c>
      <c r="E2089" s="4"/>
    </row>
    <row r="2090" spans="1:5">
      <c r="A2090" s="8" t="s">
        <v>22</v>
      </c>
      <c r="B2090" s="23" t="s">
        <v>5293</v>
      </c>
      <c r="C2090" s="22" t="s">
        <v>27</v>
      </c>
      <c r="D2090" s="11">
        <v>1</v>
      </c>
      <c r="E2090" s="4"/>
    </row>
    <row r="2091" spans="1:5">
      <c r="A2091" s="8" t="s">
        <v>22</v>
      </c>
      <c r="B2091" s="23" t="s">
        <v>5294</v>
      </c>
      <c r="C2091" s="11" t="s">
        <v>20</v>
      </c>
      <c r="D2091" s="11">
        <v>20</v>
      </c>
      <c r="E2091" s="4"/>
    </row>
    <row r="2092" spans="1:5">
      <c r="A2092" s="8" t="s">
        <v>34</v>
      </c>
      <c r="B2092" s="76" t="s">
        <v>5295</v>
      </c>
      <c r="C2092" s="11" t="s">
        <v>20</v>
      </c>
      <c r="D2092" s="122">
        <v>3</v>
      </c>
      <c r="E2092" s="4"/>
    </row>
    <row r="2093" spans="1:5">
      <c r="A2093" s="8" t="s">
        <v>22</v>
      </c>
      <c r="B2093" s="76" t="s">
        <v>5296</v>
      </c>
      <c r="C2093" s="11" t="s">
        <v>20</v>
      </c>
      <c r="D2093" s="122">
        <v>18</v>
      </c>
      <c r="E2093" s="4"/>
    </row>
    <row r="2094" spans="1:5">
      <c r="A2094" s="8" t="s">
        <v>22</v>
      </c>
      <c r="B2094" s="76" t="s">
        <v>5297</v>
      </c>
      <c r="C2094" s="11" t="s">
        <v>20</v>
      </c>
      <c r="D2094" s="138">
        <v>30</v>
      </c>
      <c r="E2094" s="4" t="s">
        <v>5298</v>
      </c>
    </row>
    <row r="2095" spans="1:5">
      <c r="A2095" s="8" t="s">
        <v>22</v>
      </c>
      <c r="B2095" s="76" t="s">
        <v>5299</v>
      </c>
      <c r="C2095" s="11" t="s">
        <v>20</v>
      </c>
      <c r="D2095" s="122">
        <v>11</v>
      </c>
      <c r="E2095" s="4" t="s">
        <v>5298</v>
      </c>
    </row>
    <row r="2096" spans="1:5">
      <c r="A2096" s="8" t="s">
        <v>22</v>
      </c>
      <c r="B2096" s="23" t="s">
        <v>5300</v>
      </c>
      <c r="C2096" s="22" t="s">
        <v>27</v>
      </c>
      <c r="D2096" s="11">
        <v>1</v>
      </c>
      <c r="E2096" s="4"/>
    </row>
    <row r="2097" spans="1:5">
      <c r="A2097" s="8" t="s">
        <v>31</v>
      </c>
      <c r="B2097" s="23" t="s">
        <v>5301</v>
      </c>
      <c r="C2097" s="22" t="s">
        <v>2115</v>
      </c>
      <c r="D2097" s="11">
        <v>1</v>
      </c>
      <c r="E2097" s="4" t="s">
        <v>5302</v>
      </c>
    </row>
    <row r="2098" spans="1:5">
      <c r="A2098" s="8" t="s">
        <v>31</v>
      </c>
      <c r="B2098" s="23" t="s">
        <v>5303</v>
      </c>
      <c r="C2098" s="22" t="s">
        <v>20</v>
      </c>
      <c r="D2098" s="11">
        <v>1</v>
      </c>
      <c r="E2098" s="4"/>
    </row>
    <row r="2099" spans="1:5" ht="27.75">
      <c r="A2099" s="8" t="s">
        <v>34</v>
      </c>
      <c r="B2099" s="23" t="s">
        <v>5304</v>
      </c>
      <c r="C2099" s="34" t="s">
        <v>27</v>
      </c>
      <c r="D2099" s="11">
        <v>9</v>
      </c>
      <c r="E2099" s="3"/>
    </row>
    <row r="2100" spans="1:5" ht="27.75">
      <c r="A2100" s="8" t="s">
        <v>22</v>
      </c>
      <c r="B2100" s="23" t="s">
        <v>5305</v>
      </c>
      <c r="C2100" s="22" t="s">
        <v>20</v>
      </c>
      <c r="D2100" s="11">
        <v>1</v>
      </c>
      <c r="E2100" s="4"/>
    </row>
    <row r="2101" spans="1:5">
      <c r="A2101" s="8" t="s">
        <v>42</v>
      </c>
      <c r="B2101" s="23" t="s">
        <v>5306</v>
      </c>
      <c r="C2101" s="22" t="s">
        <v>20</v>
      </c>
      <c r="D2101" s="121">
        <v>100</v>
      </c>
      <c r="E2101" s="4"/>
    </row>
    <row r="2102" spans="1:5">
      <c r="A2102" s="8" t="s">
        <v>42</v>
      </c>
      <c r="B2102" s="23" t="s">
        <v>5307</v>
      </c>
      <c r="C2102" s="22" t="s">
        <v>20</v>
      </c>
      <c r="D2102" s="11">
        <v>2</v>
      </c>
      <c r="E2102" s="4"/>
    </row>
    <row r="2103" spans="1:5">
      <c r="A2103" s="8" t="s">
        <v>42</v>
      </c>
      <c r="B2103" s="23" t="s">
        <v>5308</v>
      </c>
      <c r="C2103" s="22" t="s">
        <v>20</v>
      </c>
      <c r="D2103" s="11">
        <v>4</v>
      </c>
      <c r="E2103" s="4"/>
    </row>
    <row r="2104" spans="1:5">
      <c r="A2104" s="8" t="s">
        <v>42</v>
      </c>
      <c r="B2104" s="23" t="s">
        <v>5309</v>
      </c>
      <c r="C2104" s="22" t="s">
        <v>20</v>
      </c>
      <c r="D2104" s="121">
        <v>20</v>
      </c>
      <c r="E2104" s="4"/>
    </row>
    <row r="2105" spans="1:5">
      <c r="A2105" s="8" t="s">
        <v>42</v>
      </c>
      <c r="B2105" s="23" t="s">
        <v>5310</v>
      </c>
      <c r="C2105" s="22" t="s">
        <v>20</v>
      </c>
      <c r="D2105" s="11">
        <v>3</v>
      </c>
      <c r="E2105" s="4"/>
    </row>
    <row r="2106" spans="1:5">
      <c r="A2106" s="8" t="s">
        <v>42</v>
      </c>
      <c r="B2106" s="23" t="s">
        <v>5311</v>
      </c>
      <c r="C2106" s="22" t="s">
        <v>20</v>
      </c>
      <c r="D2106" s="11">
        <v>2</v>
      </c>
      <c r="E2106" s="4"/>
    </row>
    <row r="2107" spans="1:5">
      <c r="A2107" s="8" t="s">
        <v>42</v>
      </c>
      <c r="B2107" s="23" t="s">
        <v>5312</v>
      </c>
      <c r="C2107" s="22" t="s">
        <v>20</v>
      </c>
      <c r="D2107" s="11">
        <v>4</v>
      </c>
      <c r="E2107" s="4"/>
    </row>
    <row r="2108" spans="1:5" ht="27.75">
      <c r="A2108" s="8" t="s">
        <v>22</v>
      </c>
      <c r="B2108" s="23" t="s">
        <v>5313</v>
      </c>
      <c r="C2108" s="19" t="s">
        <v>20</v>
      </c>
      <c r="D2108" s="11">
        <v>1</v>
      </c>
      <c r="E2108" s="4"/>
    </row>
    <row r="2109" spans="1:5">
      <c r="A2109" s="8" t="s">
        <v>22</v>
      </c>
      <c r="B2109" s="10" t="s">
        <v>5314</v>
      </c>
      <c r="C2109" s="22" t="s">
        <v>20</v>
      </c>
      <c r="D2109" s="11">
        <v>1</v>
      </c>
      <c r="E2109" s="4"/>
    </row>
    <row r="2110" spans="1:5">
      <c r="A2110" s="8" t="s">
        <v>22</v>
      </c>
      <c r="B2110" s="23" t="s">
        <v>5315</v>
      </c>
      <c r="C2110" s="22" t="s">
        <v>27</v>
      </c>
      <c r="D2110" s="11">
        <v>19</v>
      </c>
      <c r="E2110" s="4"/>
    </row>
    <row r="2111" spans="1:5">
      <c r="A2111" s="8" t="s">
        <v>22</v>
      </c>
      <c r="B2111" s="23" t="s">
        <v>5316</v>
      </c>
      <c r="C2111" s="22" t="s">
        <v>27</v>
      </c>
      <c r="D2111" s="11">
        <v>10</v>
      </c>
      <c r="E2111" s="4"/>
    </row>
    <row r="2112" spans="1:5">
      <c r="A2112" s="8" t="s">
        <v>22</v>
      </c>
      <c r="B2112" s="23" t="s">
        <v>5317</v>
      </c>
      <c r="C2112" s="34" t="s">
        <v>20</v>
      </c>
      <c r="D2112" s="11">
        <v>5</v>
      </c>
      <c r="E2112" s="4"/>
    </row>
    <row r="2113" spans="1:5">
      <c r="A2113" s="8" t="s">
        <v>22</v>
      </c>
      <c r="B2113" s="23" t="s">
        <v>5318</v>
      </c>
      <c r="C2113" s="34" t="s">
        <v>20</v>
      </c>
      <c r="D2113" s="11">
        <v>19</v>
      </c>
      <c r="E2113" s="4"/>
    </row>
    <row r="2114" spans="1:5">
      <c r="A2114" s="8" t="s">
        <v>22</v>
      </c>
      <c r="B2114" s="23" t="s">
        <v>5319</v>
      </c>
      <c r="C2114" s="34" t="s">
        <v>20</v>
      </c>
      <c r="D2114" s="11">
        <v>2</v>
      </c>
      <c r="E2114" s="4"/>
    </row>
    <row r="2115" spans="1:5">
      <c r="A2115" s="8" t="s">
        <v>22</v>
      </c>
      <c r="B2115" s="23" t="s">
        <v>5320</v>
      </c>
      <c r="C2115" s="34" t="s">
        <v>20</v>
      </c>
      <c r="D2115" s="121">
        <v>10</v>
      </c>
      <c r="E2115" s="4"/>
    </row>
    <row r="2116" spans="1:5">
      <c r="A2116" s="8" t="s">
        <v>22</v>
      </c>
      <c r="B2116" s="23" t="s">
        <v>5321</v>
      </c>
      <c r="C2116" s="22" t="s">
        <v>27</v>
      </c>
      <c r="D2116" s="11">
        <v>8</v>
      </c>
      <c r="E2116" s="4"/>
    </row>
    <row r="2117" spans="1:5">
      <c r="A2117" s="8" t="s">
        <v>22</v>
      </c>
      <c r="B2117" s="23" t="s">
        <v>5322</v>
      </c>
      <c r="C2117" s="34" t="s">
        <v>20</v>
      </c>
      <c r="D2117" s="11">
        <v>1</v>
      </c>
      <c r="E2117" s="4"/>
    </row>
    <row r="2118" spans="1:5">
      <c r="A2118" s="8"/>
      <c r="B2118" s="105" t="s">
        <v>5323</v>
      </c>
      <c r="C2118" s="155" t="s">
        <v>20</v>
      </c>
      <c r="D2118" s="121">
        <v>10</v>
      </c>
      <c r="E2118" s="4"/>
    </row>
    <row r="2119" spans="1:5">
      <c r="A2119" s="8" t="s">
        <v>34</v>
      </c>
      <c r="B2119" s="23" t="s">
        <v>5324</v>
      </c>
      <c r="C2119" s="11" t="s">
        <v>20</v>
      </c>
      <c r="D2119" s="11">
        <v>2</v>
      </c>
      <c r="E2119" s="4"/>
    </row>
    <row r="2120" spans="1:5">
      <c r="A2120" s="8" t="s">
        <v>42</v>
      </c>
      <c r="B2120" s="23" t="s">
        <v>5325</v>
      </c>
      <c r="C2120" s="57" t="s">
        <v>27</v>
      </c>
      <c r="D2120" s="11">
        <v>2</v>
      </c>
      <c r="E2120" s="4"/>
    </row>
    <row r="2121" spans="1:5">
      <c r="A2121" s="8" t="s">
        <v>34</v>
      </c>
      <c r="B2121" s="23" t="s">
        <v>5326</v>
      </c>
      <c r="C2121" s="237" t="s">
        <v>27</v>
      </c>
      <c r="D2121" s="11">
        <v>1</v>
      </c>
      <c r="E2121" s="4"/>
    </row>
    <row r="2122" spans="1:5">
      <c r="A2122" s="8" t="s">
        <v>22</v>
      </c>
      <c r="B2122" s="23" t="s">
        <v>5327</v>
      </c>
      <c r="C2122" s="22" t="s">
        <v>27</v>
      </c>
      <c r="D2122" s="11">
        <v>1</v>
      </c>
      <c r="E2122" s="4" t="s">
        <v>1182</v>
      </c>
    </row>
    <row r="2123" spans="1:5">
      <c r="A2123" s="8" t="s">
        <v>31</v>
      </c>
      <c r="B2123" s="23" t="s">
        <v>5328</v>
      </c>
      <c r="C2123" s="19" t="s">
        <v>27</v>
      </c>
      <c r="D2123" s="11">
        <v>1</v>
      </c>
      <c r="E2123" s="4"/>
    </row>
    <row r="2124" spans="1:5">
      <c r="A2124" s="8" t="s">
        <v>31</v>
      </c>
      <c r="B2124" s="24" t="s">
        <v>5329</v>
      </c>
      <c r="C2124" s="19" t="s">
        <v>20</v>
      </c>
      <c r="D2124" s="11">
        <v>2</v>
      </c>
      <c r="E2124" s="18"/>
    </row>
    <row r="2125" spans="1:5">
      <c r="A2125" s="8" t="s">
        <v>22</v>
      </c>
      <c r="B2125" s="23" t="s">
        <v>5330</v>
      </c>
      <c r="C2125" s="22" t="s">
        <v>27</v>
      </c>
      <c r="D2125" s="11">
        <v>1</v>
      </c>
      <c r="E2125" s="4"/>
    </row>
    <row r="2126" spans="1:5">
      <c r="A2126" s="8" t="s">
        <v>31</v>
      </c>
      <c r="B2126" s="23" t="s">
        <v>5331</v>
      </c>
      <c r="C2126" s="22" t="s">
        <v>27</v>
      </c>
      <c r="D2126" s="11">
        <v>1</v>
      </c>
      <c r="E2126" s="4"/>
    </row>
    <row r="2127" spans="1:5">
      <c r="A2127" s="8" t="s">
        <v>22</v>
      </c>
      <c r="B2127" s="23" t="s">
        <v>5332</v>
      </c>
      <c r="C2127" s="34" t="s">
        <v>3497</v>
      </c>
      <c r="D2127" s="11">
        <v>5</v>
      </c>
      <c r="E2127" s="4"/>
    </row>
    <row r="2128" spans="1:5">
      <c r="A2128" s="8" t="s">
        <v>22</v>
      </c>
      <c r="B2128" s="23" t="s">
        <v>5333</v>
      </c>
      <c r="C2128" s="22" t="s">
        <v>27</v>
      </c>
      <c r="D2128" s="11">
        <v>2</v>
      </c>
      <c r="E2128" s="4"/>
    </row>
    <row r="2129" spans="1:5" ht="41.25">
      <c r="A2129" s="8" t="s">
        <v>42</v>
      </c>
      <c r="B2129" s="23" t="s">
        <v>5334</v>
      </c>
      <c r="C2129" s="22" t="s">
        <v>20</v>
      </c>
      <c r="D2129" s="11">
        <v>5</v>
      </c>
      <c r="E2129" s="4"/>
    </row>
    <row r="2130" spans="1:5">
      <c r="A2130" s="8" t="s">
        <v>42</v>
      </c>
      <c r="B2130" s="23" t="s">
        <v>5335</v>
      </c>
      <c r="C2130" s="22" t="s">
        <v>20</v>
      </c>
      <c r="D2130" s="11">
        <v>5</v>
      </c>
      <c r="E2130" s="4"/>
    </row>
    <row r="2131" spans="1:5">
      <c r="A2131" s="8" t="s">
        <v>31</v>
      </c>
      <c r="B2131" s="23" t="s">
        <v>5336</v>
      </c>
      <c r="C2131" s="22" t="s">
        <v>27</v>
      </c>
      <c r="D2131" s="121">
        <v>40</v>
      </c>
      <c r="E2131" s="4"/>
    </row>
    <row r="2132" spans="1:5">
      <c r="A2132" s="8" t="s">
        <v>31</v>
      </c>
      <c r="B2132" s="23" t="s">
        <v>5337</v>
      </c>
      <c r="C2132" s="22" t="s">
        <v>27</v>
      </c>
      <c r="D2132" s="11">
        <v>4</v>
      </c>
      <c r="E2132" s="4"/>
    </row>
    <row r="2133" spans="1:5">
      <c r="A2133" s="8" t="s">
        <v>22</v>
      </c>
      <c r="B2133" s="23" t="s">
        <v>5338</v>
      </c>
      <c r="C2133" s="34" t="s">
        <v>27</v>
      </c>
      <c r="D2133" s="11">
        <v>1</v>
      </c>
      <c r="E2133" s="4"/>
    </row>
    <row r="2134" spans="1:5">
      <c r="A2134" s="8" t="s">
        <v>22</v>
      </c>
      <c r="B2134" s="23" t="s">
        <v>5339</v>
      </c>
      <c r="C2134" s="34" t="s">
        <v>27</v>
      </c>
      <c r="D2134" s="11">
        <v>4</v>
      </c>
      <c r="E2134" s="4"/>
    </row>
    <row r="2135" spans="1:5">
      <c r="A2135" s="8" t="s">
        <v>22</v>
      </c>
      <c r="B2135" s="23" t="s">
        <v>5340</v>
      </c>
      <c r="C2135" s="34" t="s">
        <v>27</v>
      </c>
      <c r="D2135" s="11">
        <v>2</v>
      </c>
      <c r="E2135" s="4"/>
    </row>
    <row r="2136" spans="1:5">
      <c r="A2136" s="8" t="s">
        <v>22</v>
      </c>
      <c r="B2136" s="23" t="s">
        <v>5341</v>
      </c>
      <c r="C2136" s="34" t="s">
        <v>27</v>
      </c>
      <c r="D2136" s="11">
        <v>1</v>
      </c>
      <c r="E2136" s="4"/>
    </row>
    <row r="2137" spans="1:5">
      <c r="A2137" s="8" t="s">
        <v>22</v>
      </c>
      <c r="B2137" s="23" t="s">
        <v>5342</v>
      </c>
      <c r="C2137" s="34" t="s">
        <v>27</v>
      </c>
      <c r="D2137" s="11">
        <v>2</v>
      </c>
      <c r="E2137" s="4" t="s">
        <v>5343</v>
      </c>
    </row>
    <row r="2138" spans="1:5">
      <c r="A2138" s="8" t="s">
        <v>22</v>
      </c>
      <c r="B2138" s="23" t="s">
        <v>5344</v>
      </c>
      <c r="C2138" s="34" t="s">
        <v>27</v>
      </c>
      <c r="D2138" s="11">
        <v>1</v>
      </c>
      <c r="E2138" s="4"/>
    </row>
    <row r="2139" spans="1:5">
      <c r="A2139" s="8" t="s">
        <v>22</v>
      </c>
      <c r="B2139" s="23" t="s">
        <v>5345</v>
      </c>
      <c r="C2139" s="22" t="s">
        <v>27</v>
      </c>
      <c r="D2139" s="121">
        <v>30</v>
      </c>
      <c r="E2139" s="4"/>
    </row>
    <row r="2140" spans="1:5">
      <c r="A2140" s="8" t="s">
        <v>22</v>
      </c>
      <c r="B2140" s="23" t="s">
        <v>5346</v>
      </c>
      <c r="C2140" s="22" t="s">
        <v>27</v>
      </c>
      <c r="D2140" s="11">
        <v>8</v>
      </c>
      <c r="E2140" s="4"/>
    </row>
    <row r="2141" spans="1:5">
      <c r="A2141" s="8" t="s">
        <v>22</v>
      </c>
      <c r="B2141" s="23" t="s">
        <v>5347</v>
      </c>
      <c r="C2141" s="22" t="s">
        <v>27</v>
      </c>
      <c r="D2141" s="11">
        <v>9</v>
      </c>
      <c r="E2141" s="4"/>
    </row>
    <row r="2142" spans="1:5">
      <c r="A2142" s="8" t="s">
        <v>22</v>
      </c>
      <c r="B2142" s="23" t="s">
        <v>5348</v>
      </c>
      <c r="C2142" s="22" t="s">
        <v>27</v>
      </c>
      <c r="D2142" s="11">
        <v>5</v>
      </c>
      <c r="E2142" s="4"/>
    </row>
    <row r="2143" spans="1:5">
      <c r="A2143" s="8" t="s">
        <v>22</v>
      </c>
      <c r="B2143" s="23" t="s">
        <v>5349</v>
      </c>
      <c r="C2143" s="34" t="s">
        <v>20</v>
      </c>
      <c r="D2143" s="11">
        <v>3</v>
      </c>
      <c r="E2143" s="4"/>
    </row>
    <row r="2144" spans="1:5">
      <c r="A2144" s="8" t="s">
        <v>22</v>
      </c>
      <c r="B2144" s="23" t="s">
        <v>5350</v>
      </c>
      <c r="C2144" s="34" t="s">
        <v>20</v>
      </c>
      <c r="D2144" s="11">
        <v>5</v>
      </c>
      <c r="E2144" s="4"/>
    </row>
    <row r="2145" spans="1:5">
      <c r="A2145" s="8" t="s">
        <v>34</v>
      </c>
      <c r="B2145" s="23" t="s">
        <v>5351</v>
      </c>
      <c r="C2145" s="19" t="s">
        <v>20</v>
      </c>
      <c r="D2145" s="121">
        <v>100</v>
      </c>
      <c r="E2145" s="4"/>
    </row>
    <row r="2146" spans="1:5" ht="27.75">
      <c r="A2146" s="8" t="s">
        <v>34</v>
      </c>
      <c r="B2146" s="23" t="s">
        <v>5352</v>
      </c>
      <c r="C2146" s="19" t="s">
        <v>20</v>
      </c>
      <c r="D2146" s="121">
        <v>10</v>
      </c>
      <c r="E2146" s="4"/>
    </row>
    <row r="2147" spans="1:5">
      <c r="A2147" s="8" t="s">
        <v>42</v>
      </c>
      <c r="B2147" s="23" t="s">
        <v>5353</v>
      </c>
      <c r="C2147" s="19" t="s">
        <v>20</v>
      </c>
      <c r="D2147" s="11">
        <v>1</v>
      </c>
      <c r="E2147" s="4" t="s">
        <v>5354</v>
      </c>
    </row>
    <row r="2148" spans="1:5">
      <c r="A2148" s="8" t="s">
        <v>22</v>
      </c>
      <c r="B2148" s="23" t="s">
        <v>5355</v>
      </c>
      <c r="C2148" s="22" t="s">
        <v>20</v>
      </c>
      <c r="D2148" s="11">
        <v>47</v>
      </c>
      <c r="E2148" s="4"/>
    </row>
    <row r="2149" spans="1:5" ht="27.75">
      <c r="A2149" s="8" t="s">
        <v>22</v>
      </c>
      <c r="B2149" s="23" t="s">
        <v>5356</v>
      </c>
      <c r="C2149" s="22" t="s">
        <v>20</v>
      </c>
      <c r="D2149" s="121">
        <v>100</v>
      </c>
      <c r="E2149" s="4"/>
    </row>
    <row r="2150" spans="1:5">
      <c r="A2150" s="8" t="s">
        <v>22</v>
      </c>
      <c r="B2150" s="23" t="s">
        <v>5357</v>
      </c>
      <c r="C2150" s="22" t="s">
        <v>20</v>
      </c>
      <c r="D2150" s="121">
        <v>100</v>
      </c>
      <c r="E2150" s="4"/>
    </row>
    <row r="2151" spans="1:5">
      <c r="A2151" s="8" t="s">
        <v>22</v>
      </c>
      <c r="B2151" s="23" t="s">
        <v>5358</v>
      </c>
      <c r="C2151" s="22" t="s">
        <v>20</v>
      </c>
      <c r="D2151" s="121">
        <v>85</v>
      </c>
      <c r="E2151" s="4"/>
    </row>
    <row r="2152" spans="1:5">
      <c r="A2152" s="8" t="s">
        <v>22</v>
      </c>
      <c r="B2152" s="170" t="s">
        <v>5359</v>
      </c>
      <c r="C2152" s="22" t="s">
        <v>20</v>
      </c>
      <c r="D2152" s="121">
        <v>100</v>
      </c>
      <c r="E2152" s="4"/>
    </row>
    <row r="2153" spans="1:5">
      <c r="A2153" s="8" t="s">
        <v>22</v>
      </c>
      <c r="B2153" s="170" t="s">
        <v>5360</v>
      </c>
      <c r="C2153" s="22" t="s">
        <v>20</v>
      </c>
      <c r="D2153" s="121">
        <v>1</v>
      </c>
      <c r="E2153" s="4"/>
    </row>
    <row r="2154" spans="1:5">
      <c r="A2154" s="8" t="s">
        <v>22</v>
      </c>
      <c r="B2154" s="23" t="s">
        <v>5361</v>
      </c>
      <c r="C2154" s="34" t="s">
        <v>2115</v>
      </c>
      <c r="D2154" s="11">
        <v>7</v>
      </c>
      <c r="E2154" s="4"/>
    </row>
    <row r="2155" spans="1:5">
      <c r="A2155" s="8" t="s">
        <v>22</v>
      </c>
      <c r="B2155" s="23" t="s">
        <v>5362</v>
      </c>
      <c r="C2155" s="34" t="s">
        <v>20</v>
      </c>
      <c r="D2155" s="11">
        <v>2</v>
      </c>
      <c r="E2155" s="4"/>
    </row>
    <row r="2156" spans="1:5">
      <c r="A2156" s="8" t="s">
        <v>42</v>
      </c>
      <c r="B2156" s="23" t="s">
        <v>5363</v>
      </c>
      <c r="C2156" s="19" t="s">
        <v>20</v>
      </c>
      <c r="D2156" s="11">
        <v>1</v>
      </c>
      <c r="E2156" s="4"/>
    </row>
    <row r="2157" spans="1:5">
      <c r="A2157" s="8" t="s">
        <v>34</v>
      </c>
      <c r="B2157" s="23" t="s">
        <v>5364</v>
      </c>
      <c r="C2157" s="22" t="s">
        <v>27</v>
      </c>
      <c r="D2157" s="121">
        <v>1</v>
      </c>
      <c r="E2157" s="4" t="s">
        <v>5365</v>
      </c>
    </row>
    <row r="2158" spans="1:5">
      <c r="A2158" s="8" t="s">
        <v>42</v>
      </c>
      <c r="B2158" s="23" t="s">
        <v>5366</v>
      </c>
      <c r="C2158" s="19" t="s">
        <v>20</v>
      </c>
      <c r="D2158" s="11">
        <v>2</v>
      </c>
      <c r="E2158" s="4"/>
    </row>
    <row r="2159" spans="1:5">
      <c r="A2159" s="8" t="s">
        <v>31</v>
      </c>
      <c r="B2159" s="23" t="s">
        <v>5367</v>
      </c>
      <c r="C2159" s="19" t="s">
        <v>20</v>
      </c>
      <c r="D2159" s="11">
        <v>4</v>
      </c>
      <c r="E2159" s="4"/>
    </row>
    <row r="2160" spans="1:5">
      <c r="A2160" s="8" t="s">
        <v>31</v>
      </c>
      <c r="B2160" s="23" t="s">
        <v>5368</v>
      </c>
      <c r="C2160" s="19" t="s">
        <v>20</v>
      </c>
      <c r="D2160" s="11">
        <v>1</v>
      </c>
      <c r="E2160" s="4"/>
    </row>
    <row r="2161" spans="1:5">
      <c r="A2161" s="8" t="s">
        <v>31</v>
      </c>
      <c r="B2161" s="23" t="s">
        <v>5369</v>
      </c>
      <c r="C2161" s="19" t="s">
        <v>20</v>
      </c>
      <c r="D2161" s="11">
        <v>1</v>
      </c>
      <c r="E2161" s="4"/>
    </row>
    <row r="2162" spans="1:5">
      <c r="A2162" s="8" t="s">
        <v>31</v>
      </c>
      <c r="B2162" s="23" t="s">
        <v>5370</v>
      </c>
      <c r="C2162" s="19" t="s">
        <v>20</v>
      </c>
      <c r="D2162" s="11">
        <v>1</v>
      </c>
      <c r="E2162" s="4"/>
    </row>
    <row r="2163" spans="1:5">
      <c r="A2163" s="8" t="s">
        <v>22</v>
      </c>
      <c r="B2163" s="23" t="s">
        <v>5371</v>
      </c>
      <c r="C2163" s="22" t="s">
        <v>27</v>
      </c>
      <c r="D2163" s="11">
        <v>3</v>
      </c>
      <c r="E2163" s="4"/>
    </row>
    <row r="2164" spans="1:5">
      <c r="A2164" s="8" t="s">
        <v>31</v>
      </c>
      <c r="B2164" s="23" t="s">
        <v>5372</v>
      </c>
      <c r="C2164" s="19" t="s">
        <v>20</v>
      </c>
      <c r="D2164" s="11">
        <v>1</v>
      </c>
      <c r="E2164" s="4"/>
    </row>
    <row r="2165" spans="1:5">
      <c r="A2165" s="8" t="s">
        <v>34</v>
      </c>
      <c r="B2165" s="24" t="s">
        <v>5373</v>
      </c>
      <c r="C2165" s="22" t="s">
        <v>20</v>
      </c>
      <c r="D2165" s="122">
        <v>1</v>
      </c>
      <c r="E2165" s="4" t="s">
        <v>5374</v>
      </c>
    </row>
    <row r="2166" spans="1:5">
      <c r="A2166" s="8" t="s">
        <v>22</v>
      </c>
      <c r="B2166" s="23" t="s">
        <v>5375</v>
      </c>
      <c r="C2166" s="22" t="s">
        <v>27</v>
      </c>
      <c r="D2166" s="11">
        <v>1</v>
      </c>
      <c r="E2166" s="4"/>
    </row>
    <row r="2167" spans="1:5" ht="27.75">
      <c r="A2167" s="8" t="s">
        <v>22</v>
      </c>
      <c r="B2167" s="23" t="s">
        <v>5376</v>
      </c>
      <c r="C2167" s="22" t="s">
        <v>27</v>
      </c>
      <c r="D2167" s="11">
        <v>2</v>
      </c>
      <c r="E2167" s="4" t="s">
        <v>5377</v>
      </c>
    </row>
    <row r="2168" spans="1:5">
      <c r="A2168" s="8" t="s">
        <v>34</v>
      </c>
      <c r="B2168" s="23" t="s">
        <v>5378</v>
      </c>
      <c r="C2168" s="34" t="s">
        <v>27</v>
      </c>
      <c r="D2168" s="11">
        <v>14</v>
      </c>
      <c r="E2168" s="4"/>
    </row>
    <row r="2169" spans="1:5">
      <c r="A2169" s="8" t="s">
        <v>22</v>
      </c>
      <c r="B2169" s="236" t="s">
        <v>5379</v>
      </c>
      <c r="C2169" s="12" t="s">
        <v>20</v>
      </c>
      <c r="D2169" s="11">
        <v>1</v>
      </c>
      <c r="E2169" s="4"/>
    </row>
    <row r="2170" spans="1:5">
      <c r="A2170" s="8" t="s">
        <v>22</v>
      </c>
      <c r="B2170" s="236" t="s">
        <v>5380</v>
      </c>
      <c r="C2170" s="12" t="s">
        <v>20</v>
      </c>
      <c r="D2170" s="11">
        <v>1</v>
      </c>
      <c r="E2170" s="4"/>
    </row>
    <row r="2171" spans="1:5">
      <c r="A2171" s="8" t="s">
        <v>22</v>
      </c>
      <c r="B2171" s="236" t="s">
        <v>5381</v>
      </c>
      <c r="C2171" s="12" t="s">
        <v>20</v>
      </c>
      <c r="D2171" s="11">
        <v>1</v>
      </c>
      <c r="E2171" s="4"/>
    </row>
    <row r="2172" spans="1:5" ht="27.75">
      <c r="A2172" s="8" t="s">
        <v>22</v>
      </c>
      <c r="B2172" s="13" t="s">
        <v>5382</v>
      </c>
      <c r="C2172" s="12" t="s">
        <v>20</v>
      </c>
      <c r="D2172" s="11">
        <v>1</v>
      </c>
      <c r="E2172" s="4" t="s">
        <v>5383</v>
      </c>
    </row>
    <row r="2173" spans="1:5" ht="27.75">
      <c r="A2173" s="8" t="s">
        <v>22</v>
      </c>
      <c r="B2173" s="23" t="s">
        <v>5384</v>
      </c>
      <c r="C2173" s="12" t="s">
        <v>20</v>
      </c>
      <c r="D2173" s="11">
        <v>1</v>
      </c>
      <c r="E2173" s="4" t="s">
        <v>5385</v>
      </c>
    </row>
    <row r="2174" spans="1:5">
      <c r="A2174" s="8" t="s">
        <v>22</v>
      </c>
      <c r="B2174" s="23" t="s">
        <v>5386</v>
      </c>
      <c r="C2174" s="34" t="s">
        <v>27</v>
      </c>
      <c r="D2174" s="11">
        <v>8</v>
      </c>
      <c r="E2174" s="4"/>
    </row>
    <row r="2175" spans="1:5">
      <c r="A2175" s="8" t="s">
        <v>22</v>
      </c>
      <c r="B2175" s="23" t="s">
        <v>5387</v>
      </c>
      <c r="C2175" s="34" t="s">
        <v>3497</v>
      </c>
      <c r="D2175" s="11">
        <v>9</v>
      </c>
      <c r="E2175" s="4"/>
    </row>
    <row r="2176" spans="1:5">
      <c r="A2176" s="8" t="s">
        <v>22</v>
      </c>
      <c r="B2176" s="23" t="s">
        <v>5388</v>
      </c>
      <c r="C2176" s="34" t="s">
        <v>20</v>
      </c>
      <c r="D2176" s="11">
        <v>1</v>
      </c>
      <c r="E2176" s="4"/>
    </row>
    <row r="2177" spans="1:5" ht="27">
      <c r="A2177" s="8" t="s">
        <v>22</v>
      </c>
      <c r="B2177" s="24" t="s">
        <v>5389</v>
      </c>
      <c r="C2177" s="22" t="s">
        <v>20</v>
      </c>
      <c r="D2177" s="122">
        <v>1</v>
      </c>
      <c r="E2177" s="4"/>
    </row>
    <row r="2178" spans="1:5" ht="41.25">
      <c r="A2178" s="8" t="s">
        <v>22</v>
      </c>
      <c r="B2178" s="23" t="s">
        <v>5390</v>
      </c>
      <c r="C2178" s="34" t="s">
        <v>2115</v>
      </c>
      <c r="D2178" s="128">
        <v>1</v>
      </c>
      <c r="E2178" s="4"/>
    </row>
    <row r="2179" spans="1:5">
      <c r="A2179" s="8" t="s">
        <v>31</v>
      </c>
      <c r="B2179" s="23" t="s">
        <v>5391</v>
      </c>
      <c r="C2179" s="34" t="s">
        <v>27</v>
      </c>
      <c r="D2179" s="128">
        <v>1</v>
      </c>
      <c r="E2179" s="4"/>
    </row>
    <row r="2180" spans="1:5">
      <c r="A2180" s="8" t="s">
        <v>31</v>
      </c>
      <c r="B2180" s="23" t="s">
        <v>5392</v>
      </c>
      <c r="C2180" s="22" t="s">
        <v>20</v>
      </c>
      <c r="D2180" s="11">
        <v>1</v>
      </c>
      <c r="E2180" s="4"/>
    </row>
    <row r="2181" spans="1:5">
      <c r="A2181" s="8" t="s">
        <v>22</v>
      </c>
      <c r="B2181" s="23" t="s">
        <v>5393</v>
      </c>
      <c r="C2181" s="22" t="s">
        <v>27</v>
      </c>
      <c r="D2181" s="11">
        <v>6</v>
      </c>
      <c r="E2181" s="4"/>
    </row>
    <row r="2182" spans="1:5">
      <c r="A2182" s="8" t="s">
        <v>22</v>
      </c>
      <c r="B2182" s="23" t="s">
        <v>5394</v>
      </c>
      <c r="C2182" s="34" t="s">
        <v>2284</v>
      </c>
      <c r="D2182" s="11">
        <v>10</v>
      </c>
      <c r="E2182" s="4"/>
    </row>
    <row r="2183" spans="1:5">
      <c r="A2183" s="8" t="s">
        <v>22</v>
      </c>
      <c r="B2183" s="23" t="s">
        <v>5395</v>
      </c>
      <c r="C2183" s="34" t="s">
        <v>20</v>
      </c>
      <c r="D2183" s="11">
        <v>1</v>
      </c>
      <c r="E2183" s="4"/>
    </row>
    <row r="2184" spans="1:5" ht="27.75">
      <c r="A2184" s="8" t="s">
        <v>31</v>
      </c>
      <c r="B2184" s="23" t="s">
        <v>5396</v>
      </c>
      <c r="C2184" s="22" t="s">
        <v>27</v>
      </c>
      <c r="D2184" s="11">
        <v>1</v>
      </c>
      <c r="E2184" s="4"/>
    </row>
    <row r="2185" spans="1:5" ht="27.75">
      <c r="A2185" s="8" t="s">
        <v>31</v>
      </c>
      <c r="B2185" s="23" t="s">
        <v>5397</v>
      </c>
      <c r="C2185" s="22" t="s">
        <v>27</v>
      </c>
      <c r="D2185" s="11">
        <v>1</v>
      </c>
      <c r="E2185" s="4"/>
    </row>
    <row r="2186" spans="1:5">
      <c r="A2186" s="171" t="s">
        <v>22</v>
      </c>
      <c r="B2186" s="203" t="s">
        <v>5398</v>
      </c>
      <c r="C2186" s="140" t="s">
        <v>27</v>
      </c>
      <c r="D2186" s="21">
        <v>1</v>
      </c>
      <c r="E2186" s="4"/>
    </row>
    <row r="2187" spans="1:5">
      <c r="A2187" s="171" t="s">
        <v>22</v>
      </c>
      <c r="B2187" s="203" t="s">
        <v>5399</v>
      </c>
      <c r="C2187" s="140" t="s">
        <v>27</v>
      </c>
      <c r="D2187" s="21">
        <v>1</v>
      </c>
      <c r="E2187" s="4"/>
    </row>
    <row r="2188" spans="1:5">
      <c r="A2188" s="8" t="s">
        <v>22</v>
      </c>
      <c r="B2188" s="203" t="s">
        <v>5400</v>
      </c>
      <c r="C2188" s="140" t="s">
        <v>20</v>
      </c>
      <c r="D2188" s="21">
        <v>4</v>
      </c>
      <c r="E2188" s="4"/>
    </row>
    <row r="2189" spans="1:5">
      <c r="A2189" s="8" t="s">
        <v>22</v>
      </c>
      <c r="B2189" s="23" t="s">
        <v>5401</v>
      </c>
      <c r="C2189" s="22" t="s">
        <v>27</v>
      </c>
      <c r="D2189" s="11">
        <v>11</v>
      </c>
      <c r="E2189" s="4"/>
    </row>
    <row r="2190" spans="1:5" ht="27.75">
      <c r="A2190" s="8" t="s">
        <v>22</v>
      </c>
      <c r="B2190" s="23" t="s">
        <v>5402</v>
      </c>
      <c r="C2190" s="19" t="s">
        <v>20</v>
      </c>
      <c r="D2190" s="11">
        <v>9</v>
      </c>
      <c r="E2190" s="4"/>
    </row>
    <row r="2191" spans="1:5">
      <c r="A2191" s="8" t="s">
        <v>22</v>
      </c>
      <c r="B2191" s="23" t="s">
        <v>5403</v>
      </c>
      <c r="C2191" s="22" t="s">
        <v>27</v>
      </c>
      <c r="D2191" s="11">
        <v>1</v>
      </c>
      <c r="E2191" s="4" t="s">
        <v>5404</v>
      </c>
    </row>
    <row r="2192" spans="1:5">
      <c r="A2192" s="8"/>
      <c r="B2192" s="23" t="s">
        <v>5405</v>
      </c>
      <c r="C2192" s="22" t="s">
        <v>27</v>
      </c>
      <c r="D2192" s="11">
        <v>4</v>
      </c>
      <c r="E2192" s="4" t="s">
        <v>5404</v>
      </c>
    </row>
    <row r="2193" spans="1:5" ht="27.75">
      <c r="A2193" s="8" t="s">
        <v>42</v>
      </c>
      <c r="B2193" s="23" t="s">
        <v>5406</v>
      </c>
      <c r="C2193" s="22" t="s">
        <v>27</v>
      </c>
      <c r="D2193" s="11">
        <v>5</v>
      </c>
      <c r="E2193" s="4"/>
    </row>
    <row r="2194" spans="1:5">
      <c r="A2194" s="8" t="s">
        <v>42</v>
      </c>
      <c r="B2194" s="23" t="s">
        <v>5407</v>
      </c>
      <c r="C2194" s="22" t="s">
        <v>27</v>
      </c>
      <c r="D2194" s="11">
        <v>7</v>
      </c>
      <c r="E2194" s="4" t="s">
        <v>5408</v>
      </c>
    </row>
    <row r="2195" spans="1:5">
      <c r="A2195" s="8" t="s">
        <v>34</v>
      </c>
      <c r="B2195" s="23" t="s">
        <v>5409</v>
      </c>
      <c r="C2195" s="11" t="s">
        <v>20</v>
      </c>
      <c r="D2195" s="11">
        <v>1</v>
      </c>
      <c r="E2195" s="4"/>
    </row>
    <row r="2196" spans="1:5">
      <c r="A2196" s="8" t="s">
        <v>22</v>
      </c>
      <c r="B2196" s="23" t="s">
        <v>5410</v>
      </c>
      <c r="C2196" s="22" t="s">
        <v>27</v>
      </c>
      <c r="D2196" s="19">
        <v>1</v>
      </c>
      <c r="E2196" s="4"/>
    </row>
    <row r="2197" spans="1:5">
      <c r="A2197" s="8" t="s">
        <v>22</v>
      </c>
      <c r="B2197" s="23" t="s">
        <v>5411</v>
      </c>
      <c r="C2197" s="22" t="s">
        <v>27</v>
      </c>
      <c r="D2197" s="11">
        <v>5</v>
      </c>
      <c r="E2197" s="4"/>
    </row>
  </sheetData>
  <hyperlinks>
    <hyperlink ref="C67" r:id="rId1"/>
    <hyperlink ref="C55" r:id="rId2"/>
    <hyperlink ref="C70" r:id="rId3"/>
    <hyperlink ref="C49" r:id="rId4"/>
    <hyperlink ref="C45" r:id="rId5"/>
    <hyperlink ref="C969" r:id="rId6"/>
    <hyperlink ref="C68" r:id="rId7"/>
    <hyperlink ref="C69" r:id="rId8"/>
    <hyperlink ref="C61" r:id="rId9"/>
    <hyperlink ref="C76" r:id="rId10"/>
    <hyperlink ref="C31" r:id="rId11"/>
    <hyperlink ref="C30" r:id="rId12"/>
    <hyperlink ref="C29" r:id="rId13"/>
    <hyperlink ref="C65" r:id="rId14"/>
    <hyperlink ref="C19" r:id="rId15"/>
    <hyperlink ref="C22" r:id="rId16"/>
    <hyperlink ref="C33" r:id="rId17"/>
    <hyperlink ref="C50" r:id="rId18"/>
    <hyperlink ref="C32" r:id="rId19"/>
    <hyperlink ref="C71" r:id="rId20"/>
    <hyperlink ref="C72" r:id="rId21"/>
    <hyperlink ref="C60" r:id="rId22"/>
    <hyperlink ref="C5" r:id="rId23"/>
    <hyperlink ref="C6" r:id="rId24"/>
    <hyperlink ref="C7" r:id="rId25"/>
    <hyperlink ref="C8:C16" r:id="rId26" display="шт"/>
    <hyperlink ref="C999" r:id="rId27"/>
    <hyperlink ref="C126" r:id="rId28"/>
    <hyperlink ref="C1815" r:id="rId29"/>
    <hyperlink ref="C125" r:id="rId30"/>
    <hyperlink ref="C233" r:id="rId31"/>
    <hyperlink ref="C256" r:id="rId32"/>
    <hyperlink ref="C142" r:id="rId33"/>
    <hyperlink ref="C194" r:id="rId34"/>
    <hyperlink ref="C133" r:id="rId35"/>
    <hyperlink ref="C227" r:id="rId36"/>
    <hyperlink ref="C266" r:id="rId37"/>
    <hyperlink ref="C237" r:id="rId38"/>
    <hyperlink ref="C1687" r:id="rId39"/>
    <hyperlink ref="C1073" r:id="rId40"/>
    <hyperlink ref="C1513" r:id="rId41"/>
    <hyperlink ref="C1589" r:id="rId42"/>
    <hyperlink ref="C1487" r:id="rId43"/>
    <hyperlink ref="C1516" r:id="rId44"/>
    <hyperlink ref="C1237" r:id="rId45"/>
    <hyperlink ref="C1994" r:id="rId46"/>
    <hyperlink ref="C1999" r:id="rId47"/>
    <hyperlink ref="C1996" r:id="rId48"/>
    <hyperlink ref="C1997" r:id="rId49"/>
    <hyperlink ref="C1998" r:id="rId50"/>
    <hyperlink ref="C1995" r:id="rId51"/>
    <hyperlink ref="D2179" r:id="rId52" display="http://fotki.yandex.ru/users/kil3891/view/897082/?page=4"/>
    <hyperlink ref="C2179" r:id="rId53"/>
    <hyperlink ref="C1543" r:id="rId54"/>
    <hyperlink ref="C2011" r:id="rId55"/>
    <hyperlink ref="C1443" r:id="rId56"/>
    <hyperlink ref="C767" r:id="rId57"/>
    <hyperlink ref="C915" r:id="rId58"/>
    <hyperlink ref="C1603" r:id="rId59"/>
    <hyperlink ref="C1705" r:id="rId60"/>
    <hyperlink ref="C1678" r:id="rId61"/>
    <hyperlink ref="C1681" r:id="rId62"/>
    <hyperlink ref="D1681" r:id="rId63" display="http://fotki.yandex.ru/users/kil3891/view/900812/?page=6"/>
    <hyperlink ref="C1731" r:id="rId64"/>
    <hyperlink ref="D1741" r:id="rId65" display="http://fotki.yandex.ru/users/kil3891/view/900809/?page=6"/>
    <hyperlink ref="C1741" r:id="rId66"/>
    <hyperlink ref="C1748" r:id="rId67"/>
    <hyperlink ref="C1707" r:id="rId68"/>
    <hyperlink ref="C1708" r:id="rId69"/>
    <hyperlink ref="C1715" r:id="rId70"/>
    <hyperlink ref="C1754" r:id="rId71"/>
    <hyperlink ref="C1696" r:id="rId72"/>
    <hyperlink ref="C1704" r:id="rId73"/>
    <hyperlink ref="C1762" r:id="rId74"/>
    <hyperlink ref="C1711" r:id="rId75"/>
    <hyperlink ref="C1699" r:id="rId76"/>
    <hyperlink ref="C1629" r:id="rId77"/>
    <hyperlink ref="C1727" r:id="rId78"/>
    <hyperlink ref="C1726" r:id="rId79"/>
    <hyperlink ref="C1770" r:id="rId80"/>
    <hyperlink ref="D1770" r:id="rId81" display="http://fotki.yandex.ru/users/kil3891/view/902696/?page=8"/>
    <hyperlink ref="C1768" r:id="rId82"/>
    <hyperlink ref="C1765" r:id="rId83"/>
    <hyperlink ref="C1766" r:id="rId84"/>
    <hyperlink ref="C1764" r:id="rId85"/>
    <hyperlink ref="C1767" r:id="rId86"/>
    <hyperlink ref="C1713" r:id="rId87"/>
    <hyperlink ref="C1714" r:id="rId88"/>
    <hyperlink ref="C1710" r:id="rId89"/>
    <hyperlink ref="C1717" r:id="rId90"/>
    <hyperlink ref="C1630" r:id="rId91"/>
    <hyperlink ref="C1690" r:id="rId92"/>
    <hyperlink ref="C1688" r:id="rId93"/>
    <hyperlink ref="C1724" r:id="rId94"/>
    <hyperlink ref="C1720" r:id="rId95"/>
    <hyperlink ref="C1709" r:id="rId96"/>
    <hyperlink ref="C1716" r:id="rId97"/>
    <hyperlink ref="C1730" r:id="rId98"/>
    <hyperlink ref="D1734" r:id="rId99" display="http://fotki.yandex.ru/users/kil3891/view/902672/?page=7"/>
    <hyperlink ref="C1734" r:id="rId100"/>
    <hyperlink ref="C1763" r:id="rId101"/>
    <hyperlink ref="C1684" r:id="rId102"/>
    <hyperlink ref="C1683" r:id="rId103"/>
    <hyperlink ref="C1677" r:id="rId104"/>
    <hyperlink ref="C1719" r:id="rId105"/>
    <hyperlink ref="D1719" r:id="rId106" display="http://fotki.yandex.ru/users/kil3891/view/902711/?page=9"/>
    <hyperlink ref="C1685" r:id="rId107"/>
    <hyperlink ref="C1739" r:id="rId108"/>
    <hyperlink ref="C861" r:id="rId109"/>
    <hyperlink ref="C881" r:id="rId110"/>
    <hyperlink ref="C882" r:id="rId111"/>
    <hyperlink ref="C827" r:id="rId112"/>
    <hyperlink ref="C826" r:id="rId113"/>
    <hyperlink ref="C830" r:id="rId114"/>
    <hyperlink ref="C875" r:id="rId115"/>
    <hyperlink ref="C751" r:id="rId116"/>
    <hyperlink ref="C814" r:id="rId117"/>
    <hyperlink ref="C894" r:id="rId118"/>
    <hyperlink ref="C890" r:id="rId119"/>
    <hyperlink ref="C804" r:id="rId120"/>
    <hyperlink ref="C1791" r:id="rId121"/>
    <hyperlink ref="C1794" r:id="rId122"/>
    <hyperlink ref="C1796" r:id="rId123"/>
    <hyperlink ref="C1792" r:id="rId124"/>
    <hyperlink ref="C1793" r:id="rId125"/>
    <hyperlink ref="C1807" r:id="rId126"/>
    <hyperlink ref="C1811" r:id="rId127"/>
    <hyperlink ref="C1616" r:id="rId128"/>
    <hyperlink ref="C1931" r:id="rId129"/>
    <hyperlink ref="C1923" r:id="rId130"/>
    <hyperlink ref="C1929" r:id="rId131"/>
    <hyperlink ref="C1910" r:id="rId132"/>
    <hyperlink ref="C2121" r:id="rId133"/>
    <hyperlink ref="C1937" r:id="rId134"/>
    <hyperlink ref="C1936" r:id="rId135"/>
    <hyperlink ref="C190" r:id="rId136"/>
    <hyperlink ref="C418" r:id="rId137"/>
    <hyperlink ref="C442" r:id="rId138"/>
    <hyperlink ref="C386" r:id="rId139"/>
    <hyperlink ref="D125" r:id="rId140" display="http://fotki.yandex.ru/users/kil3891/view/907068/?page=13"/>
    <hyperlink ref="D1616" r:id="rId141" display="http://fotki.yandex.ru/users/kil3891/view/907086/?page=13"/>
    <hyperlink ref="C1429" r:id="rId142"/>
    <hyperlink ref="C229" r:id="rId143"/>
    <hyperlink ref="C2099" r:id="rId144"/>
    <hyperlink ref="C699" r:id="rId145"/>
    <hyperlink ref="C874" r:id="rId146"/>
    <hyperlink ref="C860" r:id="rId147"/>
    <hyperlink ref="C911" r:id="rId148"/>
    <hyperlink ref="C902" r:id="rId149"/>
    <hyperlink ref="C903" r:id="rId150"/>
    <hyperlink ref="C880" r:id="rId151"/>
    <hyperlink ref="C855" r:id="rId152"/>
    <hyperlink ref="C793" r:id="rId153"/>
    <hyperlink ref="C840" r:id="rId154"/>
    <hyperlink ref="C878" r:id="rId155"/>
    <hyperlink ref="C862" r:id="rId156"/>
    <hyperlink ref="D862" r:id="rId157" display="http://fotki.yandex.ru/users/kil3891/view/940842/?page=15"/>
    <hyperlink ref="C877" r:id="rId158"/>
    <hyperlink ref="C896" r:id="rId159"/>
    <hyperlink ref="C849" r:id="rId160"/>
    <hyperlink ref="D849" r:id="rId161" display="http://fotki.yandex.ru/users/kil3891/view/941248/?page=15"/>
    <hyperlink ref="C193" r:id="rId162" display="шт"/>
    <hyperlink ref="C1032" r:id="rId163"/>
    <hyperlink ref="C591" r:id="rId164"/>
    <hyperlink ref="C590" r:id="rId165"/>
    <hyperlink ref="C642" r:id="rId166"/>
    <hyperlink ref="C1456" r:id="rId167"/>
    <hyperlink ref="C1475" r:id="rId168"/>
    <hyperlink ref="C1480" r:id="rId169"/>
    <hyperlink ref="C1483" r:id="rId170"/>
    <hyperlink ref="C1488" r:id="rId171"/>
    <hyperlink ref="C1489" r:id="rId172"/>
    <hyperlink ref="C1457" r:id="rId173"/>
    <hyperlink ref="C1427" r:id="rId174"/>
    <hyperlink ref="C1476" r:id="rId175"/>
    <hyperlink ref="C1490" r:id="rId176"/>
    <hyperlink ref="C1492" r:id="rId177"/>
    <hyperlink ref="C1463" r:id="rId178"/>
    <hyperlink ref="C1474" r:id="rId179"/>
    <hyperlink ref="C1472" r:id="rId180"/>
    <hyperlink ref="C1460" r:id="rId181"/>
    <hyperlink ref="C1462" r:id="rId182"/>
    <hyperlink ref="C1985" r:id="rId183"/>
    <hyperlink ref="C383" r:id="rId184"/>
    <hyperlink ref="C832" r:id="rId185"/>
    <hyperlink ref="C833" r:id="rId186"/>
    <hyperlink ref="C834" r:id="rId187"/>
    <hyperlink ref="C835" r:id="rId188"/>
    <hyperlink ref="C206" r:id="rId189"/>
    <hyperlink ref="C203" r:id="rId190"/>
    <hyperlink ref="C141" r:id="rId191" display="шт"/>
    <hyperlink ref="C201" r:id="rId192"/>
    <hyperlink ref="C209" r:id="rId193"/>
    <hyperlink ref="C207" r:id="rId194"/>
    <hyperlink ref="C200" r:id="rId195"/>
    <hyperlink ref="C202" r:id="rId196"/>
    <hyperlink ref="C198" r:id="rId197"/>
    <hyperlink ref="C199" r:id="rId198"/>
    <hyperlink ref="C218" r:id="rId199"/>
    <hyperlink ref="C148" r:id="rId200"/>
    <hyperlink ref="C210" r:id="rId201"/>
    <hyperlink ref="C235" r:id="rId202"/>
    <hyperlink ref="C234" r:id="rId203"/>
    <hyperlink ref="C219" r:id="rId204"/>
    <hyperlink ref="C145" r:id="rId205"/>
    <hyperlink ref="C149" r:id="rId206"/>
    <hyperlink ref="C236" r:id="rId207"/>
    <hyperlink ref="C216" r:id="rId208"/>
    <hyperlink ref="C220" r:id="rId209"/>
    <hyperlink ref="C217" r:id="rId210"/>
    <hyperlink ref="C208" r:id="rId211"/>
    <hyperlink ref="C231" r:id="rId212"/>
    <hyperlink ref="C183" r:id="rId213"/>
    <hyperlink ref="C154" r:id="rId214"/>
    <hyperlink ref="C238" r:id="rId215"/>
    <hyperlink ref="C211" r:id="rId216"/>
    <hyperlink ref="C131" r:id="rId217"/>
    <hyperlink ref="C204" r:id="rId218"/>
    <hyperlink ref="C205" r:id="rId219"/>
    <hyperlink ref="C265" r:id="rId220"/>
    <hyperlink ref="C197" r:id="rId221"/>
    <hyperlink ref="C212" r:id="rId222"/>
    <hyperlink ref="C213" r:id="rId223"/>
    <hyperlink ref="C214" r:id="rId224"/>
    <hyperlink ref="C215" r:id="rId225"/>
    <hyperlink ref="C1338" r:id="rId226"/>
    <hyperlink ref="C1340" r:id="rId227"/>
    <hyperlink ref="C1337" r:id="rId228"/>
    <hyperlink ref="C1283" r:id="rId229"/>
    <hyperlink ref="C1282" r:id="rId230"/>
    <hyperlink ref="C1339" r:id="rId231"/>
    <hyperlink ref="C1288" r:id="rId232"/>
    <hyperlink ref="C1307" r:id="rId233"/>
    <hyperlink ref="C1347" r:id="rId234"/>
    <hyperlink ref="C1326" r:id="rId235"/>
    <hyperlink ref="C1327" r:id="rId236"/>
    <hyperlink ref="C1324" r:id="rId237"/>
    <hyperlink ref="C1328" r:id="rId238"/>
    <hyperlink ref="C1512" r:id="rId239"/>
    <hyperlink ref="C2127" r:id="rId240"/>
    <hyperlink ref="C353" r:id="rId241"/>
    <hyperlink ref="C997" r:id="rId242"/>
    <hyperlink ref="C1002" r:id="rId243"/>
    <hyperlink ref="C998" r:id="rId244"/>
    <hyperlink ref="C1000" r:id="rId245"/>
    <hyperlink ref="C1001" r:id="rId246"/>
    <hyperlink ref="C323" r:id="rId247"/>
    <hyperlink ref="C2175" r:id="rId248"/>
    <hyperlink ref="C2174" r:id="rId249"/>
    <hyperlink ref="C506" r:id="rId250"/>
    <hyperlink ref="D506" r:id="rId251" display="http://fotki.yandex.ru/users/kil3891/view/967988/?page=21"/>
    <hyperlink ref="C1837" r:id="rId252"/>
    <hyperlink ref="C1836" r:id="rId253"/>
    <hyperlink ref="C1838" r:id="rId254"/>
    <hyperlink ref="C1005" r:id="rId255"/>
    <hyperlink ref="C619" r:id="rId256"/>
    <hyperlink ref="C603" r:id="rId257"/>
    <hyperlink ref="D425" r:id="rId258" display="http://fotki.yandex.ru/users/kil3891/view/969238/?page=22"/>
    <hyperlink ref="C427" r:id="rId259"/>
    <hyperlink ref="C908" r:id="rId260"/>
    <hyperlink ref="C909" r:id="rId261"/>
    <hyperlink ref="C907" r:id="rId262"/>
    <hyperlink ref="C745" r:id="rId263"/>
    <hyperlink ref="C761" r:id="rId264"/>
    <hyperlink ref="C1077" r:id="rId265"/>
    <hyperlink ref="C2135" r:id="rId266"/>
    <hyperlink ref="C1993" r:id="rId267"/>
    <hyperlink ref="C671" r:id="rId268"/>
    <hyperlink ref="C669" r:id="rId269"/>
    <hyperlink ref="C672" r:id="rId270"/>
    <hyperlink ref="C136" r:id="rId271"/>
    <hyperlink ref="C147" r:id="rId272"/>
    <hyperlink ref="C1246" r:id="rId273"/>
    <hyperlink ref="C2064" r:id="rId274"/>
    <hyperlink ref="C1987" r:id="rId275"/>
    <hyperlink ref="C1986" r:id="rId276"/>
    <hyperlink ref="C567" r:id="rId277"/>
    <hyperlink ref="C2088" r:id="rId278"/>
    <hyperlink ref="C2155" r:id="rId279" display="пара"/>
    <hyperlink ref="C452" r:id="rId280"/>
    <hyperlink ref="C1982" r:id="rId281"/>
    <hyperlink ref="C1262" r:id="rId282"/>
    <hyperlink ref="C1976" r:id="rId283" display="пара"/>
    <hyperlink ref="C454" r:id="rId284"/>
    <hyperlink ref="C2154" r:id="rId285" display="шт "/>
    <hyperlink ref="C2183" r:id="rId286" display="пара"/>
    <hyperlink ref="C2182" r:id="rId287"/>
    <hyperlink ref="C455" r:id="rId288"/>
    <hyperlink ref="C456" r:id="rId289" display="шт "/>
    <hyperlink ref="D455" r:id="rId290" display="http://fotki.yandex.ru/users/kil3891/view/970798/?page=25"/>
    <hyperlink ref="C556" r:id="rId291"/>
    <hyperlink ref="C2143" r:id="rId292"/>
    <hyperlink ref="C2117" r:id="rId293"/>
    <hyperlink ref="C2115" r:id="rId294"/>
    <hyperlink ref="C2067" r:id="rId295"/>
    <hyperlink ref="C2176" r:id="rId296"/>
    <hyperlink ref="C2046" r:id="rId297"/>
    <hyperlink ref="C2112" r:id="rId298"/>
    <hyperlink ref="C2153" r:id="rId299"/>
    <hyperlink ref="C888" r:id="rId300"/>
    <hyperlink ref="C535" r:id="rId301"/>
    <hyperlink ref="C254" r:id="rId302"/>
    <hyperlink ref="C178" r:id="rId303"/>
    <hyperlink ref="C172" r:id="rId304"/>
    <hyperlink ref="C179" r:id="rId305"/>
    <hyperlink ref="C155" r:id="rId306"/>
    <hyperlink ref="C534" r:id="rId307"/>
    <hyperlink ref="C528" r:id="rId308"/>
    <hyperlink ref="C1702" r:id="rId309"/>
    <hyperlink ref="C1701" r:id="rId310"/>
    <hyperlink ref="C542" r:id="rId311"/>
    <hyperlink ref="C1989" r:id="rId312"/>
    <hyperlink ref="C1990" r:id="rId313"/>
    <hyperlink ref="C1991" r:id="rId314"/>
    <hyperlink ref="C1988" r:id="rId315"/>
    <hyperlink ref="C2014" r:id="rId316"/>
    <hyperlink ref="C2015" r:id="rId317"/>
    <hyperlink ref="C2018" r:id="rId318"/>
    <hyperlink ref="C110" r:id="rId319"/>
    <hyperlink ref="C449" r:id="rId320"/>
    <hyperlink ref="C529" r:id="rId321" display="http://fotki.yandex.ru/users/kil3891/view/976452/?page=27"/>
    <hyperlink ref="C484" r:id="rId322"/>
    <hyperlink ref="C485" r:id="rId323"/>
    <hyperlink ref="C560" r:id="rId324"/>
    <hyperlink ref="C486" r:id="rId325"/>
    <hyperlink ref="C2068" r:id="rId326"/>
    <hyperlink ref="C1949" r:id="rId327"/>
    <hyperlink ref="C1946" r:id="rId328"/>
    <hyperlink ref="C1945" r:id="rId329"/>
    <hyperlink ref="C1948" r:id="rId330"/>
    <hyperlink ref="C2134" r:id="rId331"/>
    <hyperlink ref="C2133" r:id="rId332"/>
    <hyperlink ref="C2138" r:id="rId333"/>
    <hyperlink ref="C2136" r:id="rId334"/>
    <hyperlink ref="C2137" r:id="rId335"/>
    <hyperlink ref="C2178" r:id="rId336" display="ящ"/>
    <hyperlink ref="C2008" r:id="rId337"/>
    <hyperlink ref="D2178" r:id="rId338" display="http://fotki.yandex.ru/users/kil3891/view/976503/?page=29"/>
    <hyperlink ref="C273" r:id="rId339"/>
    <hyperlink ref="C2166" r:id="rId340"/>
    <hyperlink ref="C284" r:id="rId341"/>
    <hyperlink ref="C270" r:id="rId342"/>
    <hyperlink ref="C280" r:id="rId343"/>
    <hyperlink ref="C275" r:id="rId344"/>
    <hyperlink ref="C274" r:id="rId345"/>
    <hyperlink ref="C271" r:id="rId346"/>
    <hyperlink ref="C295" r:id="rId347"/>
    <hyperlink ref="C272" r:id="rId348"/>
    <hyperlink ref="C298" r:id="rId349"/>
    <hyperlink ref="C278" r:id="rId350"/>
    <hyperlink ref="C294" r:id="rId351"/>
    <hyperlink ref="C287" r:id="rId352"/>
    <hyperlink ref="C289" r:id="rId353"/>
    <hyperlink ref="C281" r:id="rId354"/>
    <hyperlink ref="C292" r:id="rId355"/>
    <hyperlink ref="C288" r:id="rId356"/>
    <hyperlink ref="C704" r:id="rId357"/>
    <hyperlink ref="C286" r:id="rId358"/>
    <hyperlink ref="C285" r:id="rId359"/>
    <hyperlink ref="C2027" r:id="rId360"/>
    <hyperlink ref="C290" r:id="rId361"/>
    <hyperlink ref="C293" r:id="rId362"/>
    <hyperlink ref="C2030" r:id="rId363"/>
    <hyperlink ref="C2045" r:id="rId364"/>
    <hyperlink ref="C2033" r:id="rId365"/>
    <hyperlink ref="D999" r:id="rId366" display="http://fotki.yandex.ru/users/kil3891/view/860131/?page=5"/>
    <hyperlink ref="C886" r:id="rId367"/>
    <hyperlink ref="C269" r:id="rId368"/>
    <hyperlink ref="C2028" r:id="rId369"/>
    <hyperlink ref="C390" r:id="rId370"/>
    <hyperlink ref="C2168" r:id="rId371"/>
    <hyperlink ref="C522" r:id="rId372"/>
    <hyperlink ref="C1126" r:id="rId373"/>
    <hyperlink ref="C1127" r:id="rId374"/>
    <hyperlink ref="C1079" r:id="rId375"/>
    <hyperlink ref="C1758" r:id="rId376"/>
    <hyperlink ref="C1148" r:id="rId377"/>
    <hyperlink ref="C1174" r:id="rId378"/>
    <hyperlink ref="C1133" r:id="rId379"/>
    <hyperlink ref="C1142" r:id="rId380"/>
    <hyperlink ref="C1143" r:id="rId381"/>
    <hyperlink ref="C1047" r:id="rId382"/>
    <hyperlink ref="D1077" r:id="rId383" display="http://fotki.yandex.ru/users/kil3891/view/987911/?page=32"/>
    <hyperlink ref="C1065" r:id="rId384"/>
    <hyperlink ref="C1064" r:id="rId385"/>
    <hyperlink ref="C1066" r:id="rId386"/>
    <hyperlink ref="C1105" r:id="rId387"/>
    <hyperlink ref="C541" r:id="rId388"/>
    <hyperlink ref="C192" r:id="rId389"/>
    <hyperlink ref="C152" r:id="rId390"/>
    <hyperlink ref="C240" r:id="rId391"/>
    <hyperlink ref="C239" r:id="rId392"/>
    <hyperlink ref="C134" r:id="rId393"/>
    <hyperlink ref="C156" r:id="rId394"/>
    <hyperlink ref="C161:C162" r:id="rId395" display="шт "/>
    <hyperlink ref="C1072" r:id="rId396"/>
    <hyperlink ref="C1042" r:id="rId397"/>
    <hyperlink ref="C1048" r:id="rId398"/>
    <hyperlink ref="D1048" r:id="rId399" display="http://fotki.yandex.ru/users/kil3891/view/996884/?page=33"/>
    <hyperlink ref="C1096" r:id="rId400"/>
    <hyperlink ref="C1031" r:id="rId401"/>
    <hyperlink ref="C276" r:id="rId402"/>
    <hyperlink ref="C1117" r:id="rId403"/>
    <hyperlink ref="C1123" r:id="rId404"/>
    <hyperlink ref="C1164" r:id="rId405"/>
    <hyperlink ref="C1106" r:id="rId406"/>
    <hyperlink ref="C1122" r:id="rId407"/>
    <hyperlink ref="C1118" r:id="rId408"/>
    <hyperlink ref="C1107" r:id="rId409"/>
    <hyperlink ref="C1113" r:id="rId410"/>
    <hyperlink ref="C1116" r:id="rId411"/>
    <hyperlink ref="C1115" r:id="rId412"/>
    <hyperlink ref="C1114" r:id="rId413"/>
    <hyperlink ref="C1109" r:id="rId414"/>
    <hyperlink ref="C1112" r:id="rId415"/>
    <hyperlink ref="C1108" r:id="rId416"/>
    <hyperlink ref="C1111" r:id="rId417"/>
    <hyperlink ref="C1110" r:id="rId418"/>
    <hyperlink ref="C1098" r:id="rId419"/>
    <hyperlink ref="C784" r:id="rId420" display="пара"/>
    <hyperlink ref="C782" r:id="rId421" display="пара"/>
    <hyperlink ref="C785" r:id="rId422"/>
    <hyperlink ref="C778" r:id="rId423"/>
    <hyperlink ref="C783" r:id="rId424"/>
    <hyperlink ref="C736" r:id="rId425"/>
    <hyperlink ref="C737" r:id="rId426"/>
    <hyperlink ref="C749" r:id="rId427"/>
    <hyperlink ref="C800" r:id="rId428"/>
    <hyperlink ref="C748" r:id="rId429"/>
    <hyperlink ref="C898" r:id="rId430"/>
    <hyperlink ref="C654" r:id="rId431"/>
    <hyperlink ref="C683" r:id="rId432"/>
    <hyperlink ref="C411" r:id="rId433"/>
    <hyperlink ref="C644" r:id="rId434"/>
    <hyperlink ref="C643" r:id="rId435"/>
    <hyperlink ref="C799" r:id="rId436"/>
    <hyperlink ref="C255" r:id="rId437"/>
    <hyperlink ref="C124" r:id="rId438"/>
    <hyperlink ref="C1718" r:id="rId439"/>
    <hyperlink ref="C258" r:id="rId440"/>
    <hyperlink ref="D258" r:id="rId441" display="http://fotki.yandex.ru/next/users/kil3891/album/378310/view/1008975"/>
    <hyperlink ref="C1971" r:id="rId442"/>
    <hyperlink ref="C2003" r:id="rId443"/>
    <hyperlink ref="C1925" r:id="rId444"/>
    <hyperlink ref="C1928" r:id="rId445"/>
    <hyperlink ref="C1919" r:id="rId446"/>
    <hyperlink ref="C1938" r:id="rId447" display="шт"/>
    <hyperlink ref="C1939" r:id="rId448"/>
    <hyperlink ref="C1960" r:id="rId449"/>
    <hyperlink ref="C1957" r:id="rId450"/>
    <hyperlink ref="C1940" r:id="rId451"/>
    <hyperlink ref="C1760" r:id="rId452" display="http://fotki.yandex.ru/next/users/kil3891/album/378310/view/1008970"/>
    <hyperlink ref="C1271" r:id="rId453"/>
    <hyperlink ref="C1247" r:id="rId454"/>
    <hyperlink ref="C1277" r:id="rId455"/>
    <hyperlink ref="C1257" r:id="rId456"/>
    <hyperlink ref="C1248" r:id="rId457"/>
    <hyperlink ref="C1297" r:id="rId458"/>
    <hyperlink ref="C1511" r:id="rId459"/>
    <hyperlink ref="C303" r:id="rId460"/>
    <hyperlink ref="C1235" r:id="rId461"/>
    <hyperlink ref="C1236" r:id="rId462"/>
    <hyperlink ref="C1234" r:id="rId463"/>
    <hyperlink ref="C1233" r:id="rId464"/>
    <hyperlink ref="C1239" r:id="rId465"/>
    <hyperlink ref="C1238" r:id="rId466"/>
    <hyperlink ref="C1266" r:id="rId467" display="шт"/>
    <hyperlink ref="C1514" r:id="rId468"/>
    <hyperlink ref="C146" r:id="rId469"/>
    <hyperlink ref="C188" r:id="rId470"/>
    <hyperlink ref="C1694" r:id="rId471"/>
    <hyperlink ref="C1250" r:id="rId472"/>
    <hyperlink ref="C2131" r:id="rId473"/>
    <hyperlink ref="C2132" r:id="rId474"/>
    <hyperlink ref="C2165" r:id="rId475"/>
    <hyperlink ref="C2013" r:id="rId476"/>
    <hyperlink ref="C2012" r:id="rId477"/>
    <hyperlink ref="C129" r:id="rId478"/>
    <hyperlink ref="C170" r:id="rId479"/>
    <hyperlink ref="C182" r:id="rId480"/>
    <hyperlink ref="C174" r:id="rId481"/>
    <hyperlink ref="C261" r:id="rId482"/>
    <hyperlink ref="C263" r:id="rId483"/>
    <hyperlink ref="C139" r:id="rId484"/>
    <hyperlink ref="C264" r:id="rId485"/>
    <hyperlink ref="C138" r:id="rId486"/>
    <hyperlink ref="C260" r:id="rId487"/>
    <hyperlink ref="C259" r:id="rId488"/>
    <hyperlink ref="C776" r:id="rId489"/>
    <hyperlink ref="C1323" r:id="rId490"/>
    <hyperlink ref="C453" r:id="rId491"/>
    <hyperlink ref="C451" r:id="rId492"/>
    <hyperlink ref="D453" r:id="rId493" display="http://fotki.yandex.ru/next/users/kil3891/album/378310/view/1042390"/>
    <hyperlink ref="D451" r:id="rId494" display="http://fotki.yandex.ru/next/users/kil3891/album/378310/view/1042392"/>
    <hyperlink ref="C1911" r:id="rId495"/>
    <hyperlink ref="C1310" r:id="rId496"/>
    <hyperlink ref="C1329" r:id="rId497"/>
    <hyperlink ref="C1287" r:id="rId498"/>
    <hyperlink ref="C1306" r:id="rId499"/>
    <hyperlink ref="C1334" r:id="rId500"/>
    <hyperlink ref="C1300" r:id="rId501"/>
    <hyperlink ref="C1315" r:id="rId502"/>
    <hyperlink ref="C1322" r:id="rId503"/>
    <hyperlink ref="C1321" r:id="rId504"/>
    <hyperlink ref="C1978" r:id="rId505"/>
    <hyperlink ref="C309" r:id="rId506"/>
    <hyperlink ref="C1977" r:id="rId507"/>
    <hyperlink ref="C2181" r:id="rId508"/>
    <hyperlink ref="C2197" r:id="rId509"/>
    <hyperlink ref="C2089" r:id="rId510"/>
    <hyperlink ref="C496" r:id="rId511"/>
    <hyperlink ref="C497" r:id="rId512"/>
    <hyperlink ref="C508" r:id="rId513"/>
    <hyperlink ref="C1980" r:id="rId514"/>
    <hyperlink ref="C2096" r:id="rId515"/>
    <hyperlink ref="C1981" r:id="rId516"/>
    <hyperlink ref="C2070" r:id="rId517"/>
    <hyperlink ref="C2111" r:id="rId518"/>
    <hyperlink ref="C2110" r:id="rId519"/>
    <hyperlink ref="C2139" r:id="rId520"/>
    <hyperlink ref="C2141" r:id="rId521"/>
    <hyperlink ref="C232" r:id="rId522"/>
    <hyperlink ref="C514" r:id="rId523"/>
    <hyperlink ref="C2194" r:id="rId524"/>
    <hyperlink ref="C1970" r:id="rId525"/>
    <hyperlink ref="C2001" r:id="rId526"/>
    <hyperlink ref="C2000" r:id="rId527"/>
    <hyperlink ref="C1968" r:id="rId528"/>
    <hyperlink ref="C1969" r:id="rId529"/>
    <hyperlink ref="C1967" r:id="rId530"/>
    <hyperlink ref="C2167" r:id="rId531"/>
    <hyperlink ref="C416" r:id="rId532"/>
    <hyperlink ref="C2116" r:id="rId533"/>
    <hyperlink ref="C2076" r:id="rId534"/>
    <hyperlink ref="C2073" r:id="rId535"/>
    <hyperlink ref="C2075" r:id="rId536"/>
    <hyperlink ref="C2072" r:id="rId537"/>
    <hyperlink ref="C2074" r:id="rId538"/>
    <hyperlink ref="C2071" r:id="rId539"/>
    <hyperlink ref="C415" r:id="rId540"/>
    <hyperlink ref="C414" r:id="rId541"/>
    <hyperlink ref="C544" r:id="rId542"/>
    <hyperlink ref="C2142" r:id="rId543"/>
    <hyperlink ref="C2140" r:id="rId544"/>
    <hyperlink ref="C2163" r:id="rId545"/>
    <hyperlink ref="C1188" r:id="rId546"/>
    <hyperlink ref="C1036" r:id="rId547"/>
    <hyperlink ref="C1163" r:id="rId548"/>
    <hyperlink ref="D1163" r:id="rId549" display="http://fotki.yandex.ru/next/users/kil3891/album/375007/view/1103267"/>
    <hyperlink ref="C443" r:id="rId550"/>
    <hyperlink ref="C2090" r:id="rId551"/>
    <hyperlink ref="C322" r:id="rId552"/>
    <hyperlink ref="C1508" r:id="rId553"/>
    <hyperlink ref="C1753" r:id="rId554"/>
    <hyperlink ref="C965" r:id="rId555"/>
    <hyperlink ref="C938" r:id="rId556"/>
    <hyperlink ref="C803" r:id="rId557"/>
    <hyperlink ref="C947" r:id="rId558"/>
    <hyperlink ref="C941" r:id="rId559"/>
    <hyperlink ref="C918" r:id="rId560"/>
    <hyperlink ref="C933" r:id="rId561"/>
    <hyperlink ref="C955" r:id="rId562"/>
    <hyperlink ref="C945" r:id="rId563"/>
    <hyperlink ref="C712" r:id="rId564"/>
    <hyperlink ref="C979" r:id="rId565"/>
    <hyperlink ref="C1584" r:id="rId566"/>
    <hyperlink ref="C980" r:id="rId567"/>
    <hyperlink ref="C966" r:id="rId568"/>
    <hyperlink ref="C971" r:id="rId569"/>
    <hyperlink ref="C1582" r:id="rId570"/>
    <hyperlink ref="C727" r:id="rId571"/>
    <hyperlink ref="C2186" r:id="rId572"/>
    <hyperlink ref="C1757" r:id="rId573"/>
    <hyperlink ref="C895" r:id="rId574"/>
    <hyperlink ref="C963" r:id="rId575"/>
    <hyperlink ref="C987" r:id="rId576"/>
    <hyperlink ref="C919" r:id="rId577"/>
    <hyperlink ref="C1755" r:id="rId578"/>
    <hyperlink ref="C524" r:id="rId579"/>
    <hyperlink ref="C630" r:id="rId580"/>
    <hyperlink ref="C112" r:id="rId581"/>
    <hyperlink ref="C1682" r:id="rId582"/>
    <hyperlink ref="C1752" r:id="rId583"/>
    <hyperlink ref="C2016" r:id="rId584"/>
    <hyperlink ref="C1507" r:id="rId585"/>
    <hyperlink ref="C1506" r:id="rId586"/>
    <hyperlink ref="C1712" r:id="rId587"/>
    <hyperlink ref="C705" r:id="rId588"/>
    <hyperlink ref="C244" r:id="rId589" display="http://fotki.yandex.ru/users/kil3891/view/971156/?page=4"/>
    <hyperlink ref="C251" r:id="rId590"/>
    <hyperlink ref="C1962" r:id="rId591"/>
    <hyperlink ref="C2113:C2114" r:id="rId592" display="шт"/>
    <hyperlink ref="C1759" r:id="rId593"/>
    <hyperlink ref="C2010" r:id="rId594"/>
    <hyperlink ref="C2144" r:id="rId595"/>
    <hyperlink ref="C1756" r:id="rId596"/>
    <hyperlink ref="C808" r:id="rId597"/>
    <hyperlink ref="C2145" r:id="rId598"/>
    <hyperlink ref="C2146" r:id="rId599"/>
    <hyperlink ref="C180" r:id="rId600"/>
    <hyperlink ref="C262" r:id="rId601"/>
    <hyperlink ref="C137" r:id="rId602"/>
    <hyperlink ref="C189" r:id="rId603"/>
    <hyperlink ref="C128" r:id="rId604"/>
    <hyperlink ref="C253" r:id="rId605"/>
    <hyperlink ref="C177" r:id="rId606"/>
    <hyperlink ref="C163" r:id="rId607"/>
    <hyperlink ref="C1915" r:id="rId608"/>
    <hyperlink ref="C869" r:id="rId609"/>
    <hyperlink ref="C226" r:id="rId610"/>
    <hyperlink ref="C241" r:id="rId611"/>
    <hyperlink ref="C167" r:id="rId612"/>
    <hyperlink ref="C165" r:id="rId613"/>
    <hyperlink ref="C114" r:id="rId614"/>
    <hyperlink ref="C115" r:id="rId615"/>
    <hyperlink ref="C166" r:id="rId616"/>
    <hyperlink ref="C113" r:id="rId617"/>
    <hyperlink ref="C1045" r:id="rId618"/>
    <hyperlink ref="C1740" r:id="rId619"/>
    <hyperlink ref="C530" r:id="rId620"/>
    <hyperlink ref="C2156" r:id="rId621"/>
    <hyperlink ref="C2103" r:id="rId622"/>
    <hyperlink ref="C1464" r:id="rId623"/>
    <hyperlink ref="C588" r:id="rId624"/>
    <hyperlink ref="C587" r:id="rId625"/>
    <hyperlink ref="C589" r:id="rId626"/>
    <hyperlink ref="C480" r:id="rId627"/>
    <hyperlink ref="C511" r:id="rId628"/>
    <hyperlink ref="C478" r:id="rId629"/>
    <hyperlink ref="C517" r:id="rId630"/>
    <hyperlink ref="C464" r:id="rId631"/>
    <hyperlink ref="C516" r:id="rId632"/>
    <hyperlink ref="C463" r:id="rId633"/>
    <hyperlink ref="C582" r:id="rId634"/>
    <hyperlink ref="C581" r:id="rId635"/>
    <hyperlink ref="C580" r:id="rId636"/>
    <hyperlink ref="C169" r:id="rId637"/>
    <hyperlink ref="C168" r:id="rId638"/>
    <hyperlink ref="C164" r:id="rId639"/>
    <hyperlink ref="C242" r:id="rId640"/>
    <hyperlink ref="C150" r:id="rId641"/>
    <hyperlink ref="C247" r:id="rId642"/>
    <hyperlink ref="C246" r:id="rId643"/>
    <hyperlink ref="C245" r:id="rId644"/>
    <hyperlink ref="C2148" r:id="rId645"/>
    <hyperlink ref="C1909" r:id="rId646"/>
    <hyperlink ref="C250" r:id="rId647"/>
    <hyperlink ref="C249" r:id="rId648"/>
    <hyperlink ref="C248" r:id="rId649"/>
    <hyperlink ref="C153" r:id="rId650"/>
    <hyperlink ref="C1905" r:id="rId651"/>
    <hyperlink ref="C1902" r:id="rId652"/>
    <hyperlink ref="C1899" r:id="rId653"/>
    <hyperlink ref="C859" r:id="rId654"/>
    <hyperlink ref="C181" r:id="rId655" display="http://fotki.yandex.ru/next/users/kil3891/album/378310/view/1103275"/>
    <hyperlink ref="C417" r:id="rId656"/>
    <hyperlink ref="C2162" r:id="rId657"/>
    <hyperlink ref="C2120" r:id="rId658"/>
    <hyperlink ref="C568" r:id="rId659"/>
    <hyperlink ref="C2147" r:id="rId660"/>
    <hyperlink ref="C2100" r:id="rId661"/>
    <hyperlink ref="C2102" r:id="rId662"/>
    <hyperlink ref="C2101" r:id="rId663"/>
    <hyperlink ref="C2104" r:id="rId664"/>
    <hyperlink ref="C2107" r:id="rId665"/>
    <hyperlink ref="C2105" r:id="rId666"/>
    <hyperlink ref="C2106" r:id="rId667"/>
    <hyperlink ref="C447" r:id="rId668"/>
    <hyperlink ref="C446" r:id="rId669"/>
    <hyperlink ref="C448" r:id="rId670"/>
    <hyperlink ref="C1191" r:id="rId671"/>
    <hyperlink ref="C4" r:id="rId672"/>
    <hyperlink ref="C84" r:id="rId673"/>
    <hyperlink ref="C85" r:id="rId674"/>
    <hyperlink ref="C1769" r:id="rId675"/>
    <hyperlink ref="C87" r:id="rId676"/>
    <hyperlink ref="C88" r:id="rId677"/>
    <hyperlink ref="C89" r:id="rId678"/>
    <hyperlink ref="C1585" r:id="rId679"/>
    <hyperlink ref="C91" r:id="rId680"/>
    <hyperlink ref="C92" r:id="rId681"/>
    <hyperlink ref="C93" r:id="rId682"/>
    <hyperlink ref="C94" r:id="rId683"/>
    <hyperlink ref="C95" r:id="rId684"/>
    <hyperlink ref="C96" r:id="rId685"/>
    <hyperlink ref="C97" r:id="rId686"/>
    <hyperlink ref="C98" r:id="rId687"/>
    <hyperlink ref="C99" r:id="rId688"/>
    <hyperlink ref="C100" r:id="rId689"/>
    <hyperlink ref="C102" r:id="rId690"/>
    <hyperlink ref="C116" r:id="rId691"/>
    <hyperlink ref="C120" r:id="rId692"/>
    <hyperlink ref="C1963" r:id="rId693"/>
    <hyperlink ref="C171" r:id="rId694"/>
    <hyperlink ref="C104" r:id="rId695"/>
    <hyperlink ref="C105" r:id="rId696"/>
    <hyperlink ref="C351" r:id="rId697"/>
    <hyperlink ref="C347" r:id="rId698"/>
    <hyperlink ref="C374" r:id="rId699"/>
    <hyperlink ref="C371" r:id="rId700" display="комп"/>
    <hyperlink ref="C382" r:id="rId701"/>
    <hyperlink ref="C377" r:id="rId702"/>
    <hyperlink ref="C356" r:id="rId703"/>
    <hyperlink ref="C376" r:id="rId704"/>
    <hyperlink ref="C337" r:id="rId705"/>
    <hyperlink ref="C333" r:id="rId706"/>
    <hyperlink ref="C338" r:id="rId707"/>
    <hyperlink ref="C310" r:id="rId708"/>
    <hyperlink ref="C385" r:id="rId709"/>
    <hyperlink ref="C348" r:id="rId710"/>
    <hyperlink ref="C300" r:id="rId711"/>
    <hyperlink ref="C380" r:id="rId712"/>
    <hyperlink ref="C312" r:id="rId713"/>
    <hyperlink ref="C305" r:id="rId714"/>
    <hyperlink ref="C340" r:id="rId715"/>
    <hyperlink ref="C354" r:id="rId716"/>
    <hyperlink ref="C359" r:id="rId717"/>
    <hyperlink ref="C357" r:id="rId718"/>
    <hyperlink ref="C361" r:id="rId719"/>
    <hyperlink ref="C358" r:id="rId720"/>
    <hyperlink ref="C384" r:id="rId721"/>
    <hyperlink ref="C392" r:id="rId722"/>
    <hyperlink ref="C352" r:id="rId723"/>
    <hyperlink ref="C362" r:id="rId724"/>
    <hyperlink ref="C391" r:id="rId725"/>
    <hyperlink ref="C304" r:id="rId726"/>
    <hyperlink ref="C402" r:id="rId727"/>
    <hyperlink ref="C396" r:id="rId728"/>
    <hyperlink ref="C349" r:id="rId729"/>
    <hyperlink ref="C324" r:id="rId730"/>
    <hyperlink ref="C505" r:id="rId731"/>
    <hyperlink ref="D505" r:id="rId732" display="https://fotki.yandex.ru/next/users/kil3891/album/378310/view/1160805"/>
    <hyperlink ref="C491" r:id="rId733"/>
    <hyperlink ref="C482" r:id="rId734"/>
    <hyperlink ref="C510" r:id="rId735"/>
    <hyperlink ref="C509" r:id="rId736"/>
    <hyperlink ref="C540" r:id="rId737"/>
    <hyperlink ref="C538" r:id="rId738"/>
    <hyperlink ref="C477" r:id="rId739"/>
    <hyperlink ref="C466" r:id="rId740"/>
    <hyperlink ref="C469" r:id="rId741"/>
    <hyperlink ref="C523" r:id="rId742"/>
    <hyperlink ref="C527" r:id="rId743"/>
    <hyperlink ref="C518" r:id="rId744"/>
    <hyperlink ref="C470" r:id="rId745"/>
    <hyperlink ref="C474" r:id="rId746"/>
    <hyperlink ref="C507" r:id="rId747"/>
    <hyperlink ref="C525" r:id="rId748"/>
    <hyperlink ref="C490" r:id="rId749"/>
    <hyperlink ref="C543" r:id="rId750"/>
    <hyperlink ref="C533" r:id="rId751"/>
    <hyperlink ref="C501" r:id="rId752"/>
    <hyperlink ref="C502" r:id="rId753"/>
    <hyperlink ref="C546" r:id="rId754"/>
    <hyperlink ref="C547" r:id="rId755"/>
    <hyperlink ref="C650" r:id="rId756"/>
    <hyperlink ref="C688" r:id="rId757"/>
    <hyperlink ref="C662" r:id="rId758"/>
    <hyperlink ref="C713" r:id="rId759"/>
    <hyperlink ref="C689" r:id="rId760"/>
    <hyperlink ref="C679" r:id="rId761"/>
    <hyperlink ref="C674" r:id="rId762"/>
    <hyperlink ref="C673" r:id="rId763"/>
    <hyperlink ref="C1664" r:id="rId764"/>
    <hyperlink ref="C593" r:id="rId765"/>
    <hyperlink ref="C602" r:id="rId766"/>
    <hyperlink ref="C661" r:id="rId767"/>
    <hyperlink ref="C1151" r:id="rId768"/>
    <hyperlink ref="C1430" r:id="rId769"/>
    <hyperlink ref="C763" r:id="rId770"/>
    <hyperlink ref="C609" r:id="rId771"/>
    <hyperlink ref="C1198" r:id="rId772"/>
    <hyperlink ref="C1209" r:id="rId773"/>
    <hyperlink ref="C1210" r:id="rId774"/>
    <hyperlink ref="C1658" r:id="rId775"/>
    <hyperlink ref="C1208" r:id="rId776"/>
    <hyperlink ref="C1668" r:id="rId777"/>
    <hyperlink ref="C1655" r:id="rId778" display="шт "/>
    <hyperlink ref="C1309" r:id="rId779"/>
    <hyperlink ref="C1149" r:id="rId780"/>
    <hyperlink ref="C1378" r:id="rId781"/>
    <hyperlink ref="C1599" r:id="rId782"/>
    <hyperlink ref="C628" r:id="rId783"/>
    <hyperlink ref="C306" r:id="rId784"/>
    <hyperlink ref="C1219" r:id="rId785"/>
    <hyperlink ref="C1228" r:id="rId786"/>
    <hyperlink ref="C1211" r:id="rId787"/>
    <hyperlink ref="C605" r:id="rId788"/>
    <hyperlink ref="C634" r:id="rId789"/>
    <hyperlink ref="C675" r:id="rId790"/>
    <hyperlink ref="C723" r:id="rId791"/>
    <hyperlink ref="C667" r:id="rId792"/>
    <hyperlink ref="C707" r:id="rId793"/>
    <hyperlink ref="C585" r:id="rId794"/>
    <hyperlink ref="C584" r:id="rId795"/>
    <hyperlink ref="C1496" r:id="rId796"/>
    <hyperlink ref="C1497" r:id="rId797"/>
    <hyperlink ref="C1941" r:id="rId798"/>
    <hyperlink ref="C659" r:id="rId799"/>
    <hyperlink ref="C1382" r:id="rId800"/>
    <hyperlink ref="C1381" r:id="rId801"/>
    <hyperlink ref="C1363" r:id="rId802"/>
    <hyperlink ref="C648" r:id="rId803" display="пара"/>
    <hyperlink ref="C655" r:id="rId804"/>
    <hyperlink ref="C1259" r:id="rId805"/>
    <hyperlink ref="C1025" r:id="rId806"/>
    <hyperlink ref="C1534" r:id="rId807"/>
    <hyperlink ref="C1377" r:id="rId808"/>
    <hyperlink ref="C1380" r:id="rId809"/>
    <hyperlink ref="C1379" r:id="rId810"/>
    <hyperlink ref="C1384" r:id="rId811"/>
    <hyperlink ref="C1383" r:id="rId812"/>
    <hyperlink ref="C2086" r:id="rId813"/>
    <hyperlink ref="C611" r:id="rId814"/>
    <hyperlink ref="C1256" r:id="rId815"/>
    <hyperlink ref="C1255" r:id="rId816"/>
    <hyperlink ref="C676" r:id="rId817"/>
    <hyperlink ref="C1550" r:id="rId818"/>
    <hyperlink ref="C1331" r:id="rId819"/>
    <hyperlink ref="C1190" r:id="rId820"/>
    <hyperlink ref="C754" r:id="rId821"/>
    <hyperlink ref="C1351" r:id="rId822"/>
    <hyperlink ref="C1193" r:id="rId823"/>
    <hyperlink ref="C1189" r:id="rId824"/>
    <hyperlink ref="C962" r:id="rId825"/>
    <hyperlink ref="C755" r:id="rId826"/>
    <hyperlink ref="C768" r:id="rId827"/>
    <hyperlink ref="C1286" r:id="rId828"/>
    <hyperlink ref="C617" r:id="rId829"/>
    <hyperlink ref="C613" r:id="rId830"/>
    <hyperlink ref="C614" r:id="rId831"/>
    <hyperlink ref="C1622" r:id="rId832"/>
    <hyperlink ref="C1364" r:id="rId833"/>
    <hyperlink ref="C1387" r:id="rId834" display="шт "/>
    <hyperlink ref="C931" r:id="rId835"/>
    <hyperlink ref="C850" r:id="rId836"/>
    <hyperlink ref="C856" r:id="rId837"/>
    <hyperlink ref="C952" r:id="rId838"/>
    <hyperlink ref="C846" r:id="rId839"/>
    <hyperlink ref="C841" r:id="rId840"/>
    <hyperlink ref="C842" r:id="rId841"/>
    <hyperlink ref="C868" r:id="rId842"/>
    <hyperlink ref="C843" r:id="rId843"/>
    <hyperlink ref="C759" r:id="rId844"/>
    <hyperlink ref="C1581" r:id="rId845"/>
    <hyperlink ref="C1670" r:id="rId846"/>
    <hyperlink ref="C970" r:id="rId847"/>
    <hyperlink ref="C1274" r:id="rId848"/>
    <hyperlink ref="C1275" r:id="rId849"/>
    <hyperlink ref="C1354" r:id="rId850"/>
    <hyperlink ref="C1352" r:id="rId851"/>
    <hyperlink ref="C1276" r:id="rId852"/>
    <hyperlink ref="C730" r:id="rId853"/>
    <hyperlink ref="C731" r:id="rId854"/>
    <hyperlink ref="C636" r:id="rId855"/>
    <hyperlink ref="C1617" r:id="rId856"/>
    <hyperlink ref="C734" r:id="rId857"/>
    <hyperlink ref="C735" r:id="rId858"/>
    <hyperlink ref="C615" r:id="rId859"/>
    <hyperlink ref="C657" r:id="rId860"/>
    <hyperlink ref="C638" r:id="rId861"/>
    <hyperlink ref="C978" r:id="rId862"/>
    <hyperlink ref="C1252" r:id="rId863"/>
    <hyperlink ref="C1253" r:id="rId864"/>
    <hyperlink ref="C1642" r:id="rId865"/>
    <hyperlink ref="C640" r:id="rId866"/>
    <hyperlink ref="C779" r:id="rId867"/>
    <hyperlink ref="C1529" r:id="rId868" display="пара"/>
    <hyperlink ref="C649" r:id="rId869"/>
    <hyperlink ref="C988" r:id="rId870"/>
    <hyperlink ref="C801" r:id="rId871"/>
    <hyperlink ref="C1394" r:id="rId872"/>
    <hyperlink ref="C1651" r:id="rId873"/>
    <hyperlink ref="C1633" r:id="rId874"/>
    <hyperlink ref="C1643" r:id="rId875"/>
    <hyperlink ref="C1671" r:id="rId876"/>
    <hyperlink ref="C1654" r:id="rId877"/>
    <hyperlink ref="C1644" r:id="rId878"/>
    <hyperlink ref="C1648" r:id="rId879"/>
    <hyperlink ref="C1667" r:id="rId880"/>
    <hyperlink ref="C1085" r:id="rId881"/>
    <hyperlink ref="C774" r:id="rId882"/>
    <hyperlink ref="C775" r:id="rId883"/>
    <hyperlink ref="C583" r:id="rId884"/>
    <hyperlink ref="C1417" r:id="rId885"/>
    <hyperlink ref="C848" r:id="rId886"/>
    <hyperlink ref="C1229" r:id="rId887"/>
    <hyperlink ref="C1194" r:id="rId888"/>
    <hyperlink ref="C1195" r:id="rId889"/>
    <hyperlink ref="C1220" r:id="rId890"/>
    <hyperlink ref="C1225" r:id="rId891"/>
    <hyperlink ref="C1398" r:id="rId892"/>
    <hyperlink ref="C1397" r:id="rId893"/>
    <hyperlink ref="C1400" r:id="rId894"/>
    <hyperlink ref="C1403" r:id="rId895"/>
    <hyperlink ref="C1365" r:id="rId896"/>
    <hyperlink ref="C1389" r:id="rId897"/>
    <hyperlink ref="C1393" r:id="rId898"/>
    <hyperlink ref="C1390" r:id="rId899"/>
    <hyperlink ref="C1391" r:id="rId900"/>
    <hyperlink ref="C1406" r:id="rId901"/>
    <hyperlink ref="C1409" r:id="rId902"/>
    <hyperlink ref="C1421" r:id="rId903"/>
    <hyperlink ref="C1402" r:id="rId904"/>
    <hyperlink ref="C1411" r:id="rId905"/>
    <hyperlink ref="C817" r:id="rId906"/>
    <hyperlink ref="C1205" r:id="rId907"/>
    <hyperlink ref="C1200" r:id="rId908"/>
    <hyperlink ref="C1197" r:id="rId909"/>
    <hyperlink ref="C1215" r:id="rId910"/>
    <hyperlink ref="C1214" r:id="rId911"/>
    <hyperlink ref="C1206" r:id="rId912"/>
    <hyperlink ref="C1201" r:id="rId913"/>
    <hyperlink ref="C1203" r:id="rId914"/>
    <hyperlink ref="C1272" r:id="rId915"/>
    <hyperlink ref="C1267" r:id="rId916"/>
    <hyperlink ref="C1268" r:id="rId917"/>
    <hyperlink ref="C1230" r:id="rId918"/>
    <hyperlink ref="C1222" r:id="rId919"/>
    <hyperlink ref="C1223" r:id="rId920"/>
    <hyperlink ref="C1196" r:id="rId921"/>
    <hyperlink ref="C1221" r:id="rId922"/>
    <hyperlink ref="C1212" r:id="rId923"/>
    <hyperlink ref="C1213" r:id="rId924"/>
    <hyperlink ref="C1187" r:id="rId925" display="шт"/>
    <hyperlink ref="C1216" r:id="rId926"/>
    <hyperlink ref="C1207" r:id="rId927"/>
    <hyperlink ref="C1226" r:id="rId928"/>
    <hyperlink ref="C1650" r:id="rId929"/>
    <hyperlink ref="C1521" r:id="rId930"/>
    <hyperlink ref="C1522" r:id="rId931"/>
    <hyperlink ref="C1280" r:id="rId932"/>
    <hyperlink ref="C1356" r:id="rId933"/>
    <hyperlink ref="C607" r:id="rId934"/>
    <hyperlink ref="C1240" r:id="rId935"/>
    <hyperlink ref="C1520" r:id="rId936"/>
    <hyperlink ref="C1519" r:id="rId937"/>
    <hyperlink ref="C1569" r:id="rId938"/>
    <hyperlink ref="C1570" r:id="rId939"/>
    <hyperlink ref="C1571" r:id="rId940"/>
    <hyperlink ref="C1574" r:id="rId941"/>
    <hyperlink ref="C1523" r:id="rId942"/>
    <hyperlink ref="C1549" r:id="rId943"/>
    <hyperlink ref="C1590" r:id="rId944"/>
    <hyperlink ref="C1588" r:id="rId945"/>
    <hyperlink ref="C1580" r:id="rId946"/>
    <hyperlink ref="C1586" r:id="rId947"/>
    <hyperlink ref="C1587" r:id="rId948"/>
    <hyperlink ref="C1524" r:id="rId949"/>
    <hyperlink ref="C1479" r:id="rId950"/>
    <hyperlink ref="C1592" r:id="rId951"/>
    <hyperlink ref="C1591" r:id="rId952"/>
    <hyperlink ref="C1555" r:id="rId953"/>
    <hyperlink ref="C1593" r:id="rId954"/>
    <hyperlink ref="C1545" r:id="rId955"/>
    <hyperlink ref="C1546" r:id="rId956"/>
    <hyperlink ref="C1547" r:id="rId957"/>
    <hyperlink ref="C1575" r:id="rId958"/>
    <hyperlink ref="C1576" r:id="rId959"/>
    <hyperlink ref="C1577" r:id="rId960"/>
    <hyperlink ref="C1568" r:id="rId961"/>
    <hyperlink ref="C1552" r:id="rId962"/>
    <hyperlink ref="C1548" r:id="rId963"/>
    <hyperlink ref="C1565" r:id="rId964"/>
    <hyperlink ref="C1559" r:id="rId965"/>
    <hyperlink ref="C1558" r:id="rId966"/>
    <hyperlink ref="C1573" r:id="rId967"/>
    <hyperlink ref="C1538" r:id="rId968"/>
    <hyperlink ref="C1572" r:id="rId969"/>
    <hyperlink ref="C1579" r:id="rId970"/>
    <hyperlink ref="C1541" r:id="rId971"/>
    <hyperlink ref="C1560" r:id="rId972"/>
    <hyperlink ref="C1561" r:id="rId973"/>
    <hyperlink ref="C1566" r:id="rId974"/>
    <hyperlink ref="C1531" r:id="rId975" display="пара"/>
    <hyperlink ref="C1556" r:id="rId976"/>
    <hyperlink ref="C1527" r:id="rId977"/>
    <hyperlink ref="C1525" r:id="rId978"/>
    <hyperlink ref="C1594" r:id="rId979"/>
    <hyperlink ref="C1567" r:id="rId980"/>
    <hyperlink ref="C1232" r:id="rId981"/>
    <hyperlink ref="C1258" r:id="rId982"/>
    <hyperlink ref="C1264" r:id="rId983"/>
    <hyperlink ref="C1263" r:id="rId984"/>
    <hyperlink ref="C1362" r:id="rId985"/>
    <hyperlink ref="C1907" r:id="rId986"/>
    <hyperlink ref="C1416" r:id="rId987"/>
    <hyperlink ref="C1412" r:id="rId988"/>
    <hyperlink ref="C1415" r:id="rId989"/>
    <hyperlink ref="C1418" r:id="rId990"/>
    <hyperlink ref="C1386" r:id="rId991"/>
    <hyperlink ref="C1410" r:id="rId992"/>
    <hyperlink ref="C1419" r:id="rId993"/>
    <hyperlink ref="C1395" r:id="rId994"/>
    <hyperlink ref="C1917" r:id="rId995"/>
    <hyperlink ref="C1245" r:id="rId996"/>
    <hyperlink ref="C1244" r:id="rId997"/>
    <hyperlink ref="C1346" r:id="rId998"/>
    <hyperlink ref="C1284" r:id="rId999"/>
    <hyperlink ref="C1349" r:id="rId1000"/>
    <hyperlink ref="C1293" r:id="rId1001"/>
    <hyperlink ref="C1302" r:id="rId1002"/>
    <hyperlink ref="C1294" r:id="rId1003"/>
    <hyperlink ref="C1317" r:id="rId1004"/>
    <hyperlink ref="C1318" r:id="rId1005"/>
    <hyperlink ref="C1314" r:id="rId1006"/>
    <hyperlink ref="C1301" r:id="rId1007"/>
    <hyperlink ref="C1357" r:id="rId1008"/>
    <hyperlink ref="C1358" r:id="rId1009"/>
    <hyperlink ref="C1336" r:id="rId1010"/>
    <hyperlink ref="C1289" r:id="rId1011"/>
    <hyperlink ref="C1335" r:id="rId1012"/>
    <hyperlink ref="C1260" r:id="rId1013"/>
    <hyperlink ref="C1270" r:id="rId1014"/>
    <hyperlink ref="C1305" r:id="rId1015"/>
    <hyperlink ref="C1251" r:id="rId1016"/>
    <hyperlink ref="C1242" r:id="rId1017"/>
    <hyperlink ref="C1265" r:id="rId1018"/>
    <hyperlink ref="C1241" r:id="rId1019"/>
    <hyperlink ref="C1254" r:id="rId1020"/>
    <hyperlink ref="C658" r:id="rId1021"/>
    <hyperlink ref="C1619" r:id="rId1022"/>
    <hyperlink ref="C612" r:id="rId1023"/>
    <hyperlink ref="C597" r:id="rId1024"/>
    <hyperlink ref="C618" r:id="rId1025"/>
    <hyperlink ref="C601" r:id="rId1026"/>
    <hyperlink ref="C599" r:id="rId1027"/>
    <hyperlink ref="C610" r:id="rId1028"/>
    <hyperlink ref="C608" r:id="rId1029"/>
    <hyperlink ref="C604" r:id="rId1030"/>
    <hyperlink ref="C598" r:id="rId1031"/>
    <hyperlink ref="C710" r:id="rId1032"/>
    <hyperlink ref="C708" r:id="rId1033"/>
    <hyperlink ref="C696" r:id="rId1034"/>
    <hyperlink ref="C695" r:id="rId1035"/>
    <hyperlink ref="C738" r:id="rId1036"/>
    <hyperlink ref="C639" r:id="rId1037"/>
    <hyperlink ref="C637" r:id="rId1038"/>
    <hyperlink ref="C702" r:id="rId1039"/>
    <hyperlink ref="C680" r:id="rId1040"/>
    <hyperlink ref="C678" r:id="rId1041"/>
    <hyperlink ref="C677" r:id="rId1042"/>
    <hyperlink ref="C1697" r:id="rId1043"/>
    <hyperlink ref="C1698" r:id="rId1044"/>
    <hyperlink ref="C1632" r:id="rId1045"/>
    <hyperlink ref="C1647" r:id="rId1046"/>
    <hyperlink ref="C1620" r:id="rId1047"/>
    <hyperlink ref="C1621" r:id="rId1048"/>
    <hyperlink ref="C1703" r:id="rId1049"/>
    <hyperlink ref="C1663" r:id="rId1050"/>
    <hyperlink ref="C1637" r:id="rId1051"/>
    <hyperlink ref="C1659" r:id="rId1052"/>
    <hyperlink ref="C1605" r:id="rId1053"/>
    <hyperlink ref="C1666" r:id="rId1054"/>
    <hyperlink ref="C1665" r:id="rId1055"/>
    <hyperlink ref="C1636" r:id="rId1056"/>
    <hyperlink ref="C1634" r:id="rId1057"/>
    <hyperlink ref="C1640" r:id="rId1058"/>
    <hyperlink ref="C1942" r:id="rId1059"/>
    <hyperlink ref="C1935" r:id="rId1060"/>
    <hyperlink ref="C1933" r:id="rId1061"/>
    <hyperlink ref="C1951" r:id="rId1062"/>
    <hyperlink ref="C1943" r:id="rId1063"/>
    <hyperlink ref="C1944" r:id="rId1064"/>
    <hyperlink ref="C1918" r:id="rId1065"/>
    <hyperlink ref="C2080" r:id="rId1066"/>
    <hyperlink ref="C1916" r:id="rId1067"/>
    <hyperlink ref="C652" r:id="rId1068"/>
    <hyperlink ref="C594" r:id="rId1069"/>
    <hyperlink ref="C595" r:id="rId1070"/>
    <hyperlink ref="C596" r:id="rId1071"/>
    <hyperlink ref="C592" r:id="rId1072"/>
    <hyperlink ref="C656" r:id="rId1073"/>
    <hyperlink ref="C653" r:id="rId1074"/>
    <hyperlink ref="C694" r:id="rId1075"/>
    <hyperlink ref="C716" r:id="rId1076"/>
    <hyperlink ref="C1618" r:id="rId1077"/>
    <hyperlink ref="C791" r:id="rId1078"/>
    <hyperlink ref="C847" r:id="rId1079"/>
    <hyperlink ref="C981" r:id="rId1080"/>
    <hyperlink ref="C914" r:id="rId1081"/>
    <hyperlink ref="C906" r:id="rId1082"/>
    <hyperlink ref="C986" r:id="rId1083"/>
    <hyperlink ref="C913" r:id="rId1084"/>
    <hyperlink ref="C897" r:id="rId1085"/>
    <hyperlink ref="C797" r:id="rId1086"/>
    <hyperlink ref="C798" r:id="rId1087"/>
    <hyperlink ref="C940" r:id="rId1088"/>
    <hyperlink ref="C787" r:id="rId1089"/>
    <hyperlink ref="C883" r:id="rId1090"/>
    <hyperlink ref="C921" r:id="rId1091"/>
    <hyperlink ref="C960" r:id="rId1092"/>
    <hyperlink ref="C772" r:id="rId1093"/>
    <hyperlink ref="C773" r:id="rId1094"/>
    <hyperlink ref="C885" r:id="rId1095"/>
    <hyperlink ref="C815" r:id="rId1096"/>
    <hyperlink ref="C816" r:id="rId1097"/>
    <hyperlink ref="C1578" r:id="rId1098"/>
    <hyperlink ref="C726" r:id="rId1099"/>
    <hyperlink ref="C641" r:id="rId1100"/>
    <hyperlink ref="C729" r:id="rId1101"/>
    <hyperlink ref="C719" r:id="rId1102"/>
    <hyperlink ref="C700" r:id="rId1103"/>
    <hyperlink ref="C733" r:id="rId1104"/>
    <hyperlink ref="C732" r:id="rId1105"/>
    <hyperlink ref="C666" r:id="rId1106"/>
    <hyperlink ref="C1350" r:id="rId1107"/>
    <hyperlink ref="C964" r:id="rId1108"/>
    <hyperlink ref="C1544" r:id="rId1109"/>
    <hyperlink ref="C1249" r:id="rId1110"/>
    <hyperlink ref="C873" r:id="rId1111"/>
    <hyperlink ref="C1385" r:id="rId1112"/>
    <hyperlink ref="C1392" r:id="rId1113"/>
    <hyperlink ref="C822" r:id="rId1114"/>
    <hyperlink ref="C1021" r:id="rId1115"/>
    <hyperlink ref="C722" r:id="rId1116"/>
    <hyperlink ref="C1903" r:id="rId1117"/>
    <hyperlink ref="C1285" r:id="rId1118"/>
    <hyperlink ref="C1202" r:id="rId1119"/>
    <hyperlink ref="C1204" r:id="rId1120"/>
    <hyperlink ref="C682" r:id="rId1121" display="шт "/>
    <hyperlink ref="C1627" r:id="rId1122"/>
    <hyperlink ref="C1626" r:id="rId1123"/>
    <hyperlink ref="C1669" r:id="rId1124"/>
    <hyperlink ref="C1657" r:id="rId1125"/>
    <hyperlink ref="C1656" r:id="rId1126"/>
    <hyperlink ref="C957" r:id="rId1127"/>
    <hyperlink ref="C1396" r:id="rId1128"/>
    <hyperlink ref="C1022" r:id="rId1129"/>
    <hyperlink ref="C1051" r:id="rId1130"/>
    <hyperlink ref="C1505" r:id="rId1131"/>
    <hyperlink ref="C905" r:id="rId1132"/>
    <hyperlink ref="C1413" r:id="rId1133"/>
    <hyperlink ref="C1414" r:id="rId1134" display="https://fotki.yandex.ru/next/users/kil3891/album/378310/view/1165195"/>
    <hyperlink ref="C600" r:id="rId1135"/>
    <hyperlink ref="C498" r:id="rId1136"/>
    <hyperlink ref="C2124" r:id="rId1137"/>
    <hyperlink ref="C1979" r:id="rId1138"/>
    <hyperlink ref="C2004" r:id="rId1139"/>
    <hyperlink ref="C1014" r:id="rId1140"/>
    <hyperlink ref="C1015" r:id="rId1141"/>
    <hyperlink ref="C1965" r:id="rId1142"/>
    <hyperlink ref="C2002" r:id="rId1143"/>
    <hyperlink ref="C1016" r:id="rId1144"/>
    <hyperlink ref="C2026" r:id="rId1145"/>
    <hyperlink ref="C2025" r:id="rId1146"/>
    <hyperlink ref="C2123" r:id="rId1147"/>
    <hyperlink ref="C1004" r:id="rId1148"/>
    <hyperlink ref="C2021" r:id="rId1149"/>
    <hyperlink ref="C2022" r:id="rId1150"/>
    <hyperlink ref="C2023" r:id="rId1151"/>
    <hyperlink ref="C2058:C2060" r:id="rId1152" display="шт"/>
    <hyperlink ref="C2061" r:id="rId1153"/>
    <hyperlink ref="C2047" r:id="rId1154"/>
    <hyperlink ref="C2062" r:id="rId1155"/>
    <hyperlink ref="C2164" r:id="rId1156"/>
    <hyperlink ref="C2180" r:id="rId1157"/>
    <hyperlink ref="C51" r:id="rId1158"/>
    <hyperlink ref="C2079" r:id="rId1159"/>
    <hyperlink ref="C2049:C2057" r:id="rId1160" display="шт "/>
    <hyperlink ref="C1984" r:id="rId1161"/>
    <hyperlink ref="C1966" r:id="rId1162"/>
    <hyperlink ref="C2078" r:id="rId1163"/>
    <hyperlink ref="C2077" r:id="rId1164"/>
    <hyperlink ref="C450" r:id="rId1165"/>
    <hyperlink ref="C2126" r:id="rId1166"/>
    <hyperlink ref="C405" r:id="rId1167"/>
    <hyperlink ref="C2020" r:id="rId1168"/>
    <hyperlink ref="C2122" r:id="rId1169"/>
    <hyperlink ref="C2185" r:id="rId1170"/>
    <hyperlink ref="C724" r:id="rId1171"/>
    <hyperlink ref="C1604" r:id="rId1172"/>
    <hyperlink ref="C2184" r:id="rId1173"/>
    <hyperlink ref="C2006" r:id="rId1174"/>
    <hyperlink ref="C279" r:id="rId1175"/>
    <hyperlink ref="C1442" r:id="rId1176"/>
    <hyperlink ref="D110" r:id="rId1177" display="шт"/>
    <hyperlink ref="C2087" r:id="rId1178"/>
    <hyperlink ref="C1499" r:id="rId1179"/>
    <hyperlink ref="C1672" r:id="rId1180"/>
    <hyperlink ref="C1673" r:id="rId1181"/>
    <hyperlink ref="C2150" r:id="rId1182"/>
    <hyperlink ref="C2149" r:id="rId1183"/>
    <hyperlink ref="C321" r:id="rId1184"/>
    <hyperlink ref="C1423" r:id="rId1185"/>
    <hyperlink ref="C1790" r:id="rId1186"/>
    <hyperlink ref="C1686" r:id="rId1187"/>
    <hyperlink ref="C549" r:id="rId1188"/>
    <hyperlink ref="C512" r:id="rId1189"/>
    <hyperlink ref="C342" r:id="rId1190"/>
    <hyperlink ref="C344" r:id="rId1191"/>
    <hyperlink ref="C343" r:id="rId1192"/>
    <hyperlink ref="C151" r:id="rId1193"/>
    <hyperlink ref="C320" r:id="rId1194"/>
    <hyperlink ref="C331" r:id="rId1195"/>
    <hyperlink ref="C301" r:id="rId1196"/>
    <hyperlink ref="C184" r:id="rId1197"/>
    <hyperlink ref="C2048" r:id="rId1198"/>
    <hyperlink ref="C2053" r:id="rId1199"/>
    <hyperlink ref="C2051" r:id="rId1200"/>
    <hyperlink ref="C2050" r:id="rId1201"/>
    <hyperlink ref="C887" r:id="rId1202"/>
    <hyperlink ref="C1428" r:id="rId1203"/>
    <hyperlink ref="C1344" r:id="rId1204"/>
    <hyperlink ref="C1217" r:id="rId1205"/>
    <hyperlink ref="C548" r:id="rId1206"/>
    <hyperlink ref="C2" r:id="rId1207"/>
    <hyperlink ref="C173" r:id="rId1208"/>
    <hyperlink ref="C319" r:id="rId1209"/>
    <hyperlink ref="C1404" r:id="rId1210"/>
    <hyperlink ref="C536" r:id="rId1211"/>
    <hyperlink ref="C1532" r:id="rId1212"/>
    <hyperlink ref="C629" r:id="rId1213"/>
    <hyperlink ref="C621" r:id="rId1214"/>
    <hyperlink ref="C624" r:id="rId1215"/>
    <hyperlink ref="C625" r:id="rId1216"/>
    <hyperlink ref="C2196" r:id="rId1217"/>
    <hyperlink ref="D2196" r:id="rId1218" display="http://fotki.yandex.ru/next/users/kil3891/album/378310/view/1103270"/>
    <hyperlink ref="C2031" r:id="rId1219"/>
    <hyperlink ref="C2032" r:id="rId1220"/>
    <hyperlink ref="C2040" r:id="rId1221"/>
    <hyperlink ref="C930" r:id="rId1222"/>
    <hyperlink ref="C819" r:id="rId1223"/>
    <hyperlink ref="C937" r:id="rId1224"/>
    <hyperlink ref="C936" r:id="rId1225"/>
    <hyperlink ref="C858" r:id="rId1226"/>
    <hyperlink ref="C844" r:id="rId1227"/>
    <hyperlink ref="C991" r:id="rId1228"/>
    <hyperlink ref="C777" r:id="rId1229"/>
    <hyperlink ref="C750" r:id="rId1230"/>
    <hyperlink ref="C968" r:id="rId1231"/>
    <hyperlink ref="C884" r:id="rId1232"/>
    <hyperlink ref="C313" r:id="rId1233"/>
    <hyperlink ref="C314" r:id="rId1234"/>
    <hyperlink ref="C1920" r:id="rId1235"/>
    <hyperlink ref="C2041" r:id="rId1236"/>
    <hyperlink ref="C1518" r:id="rId1237"/>
    <hyperlink ref="C1623" r:id="rId1238"/>
    <hyperlink ref="C1729" r:id="rId1239"/>
    <hyperlink ref="D1729" r:id="rId1240" display="http://fotki.yandex.ru/users/kil3891/view/902698/?page=8"/>
    <hyperlink ref="C1728" r:id="rId1241" display="пара"/>
    <hyperlink ref="C1625" r:id="rId1242"/>
    <hyperlink ref="C1624" r:id="rId1243"/>
    <hyperlink ref="D1733" r:id="rId1244" display="http://fotki.yandex.ru/users/kil3891/view/902672/?page=7"/>
    <hyperlink ref="C1733" r:id="rId1245"/>
    <hyperlink ref="C2109" r:id="rId1246"/>
    <hyperlink ref="C90" r:id="rId1247"/>
    <hyperlink ref="C332" r:id="rId1248"/>
    <hyperlink ref="C334" r:id="rId1249"/>
    <hyperlink ref="C336" r:id="rId1250"/>
    <hyperlink ref="C335" r:id="rId1251"/>
    <hyperlink ref="C810" r:id="rId1252"/>
    <hyperlink ref="C807" r:id="rId1253"/>
    <hyperlink ref="C17" r:id="rId1254"/>
    <hyperlink ref="C746" r:id="rId1255"/>
    <hyperlink ref="C747" r:id="rId1256"/>
    <hyperlink ref="C1542" r:id="rId1257"/>
    <hyperlink ref="C175" r:id="rId1258"/>
    <hyperlink ref="C929" r:id="rId1259"/>
    <hyperlink ref="C1809" r:id="rId1260"/>
    <hyperlink ref="C668" r:id="rId1261"/>
    <hyperlink ref="C670" r:id="rId1262"/>
    <hyperlink ref="C752" r:id="rId1263"/>
    <hyperlink ref="C836" r:id="rId1264"/>
    <hyperlink ref="C796" r:id="rId1265"/>
    <hyperlink ref="C1814" r:id="rId1266"/>
    <hyperlink ref="C1805" r:id="rId1267"/>
    <hyperlink ref="C1806" r:id="rId1268"/>
    <hyperlink ref="C1662" r:id="rId1269"/>
    <hyperlink ref="C1639" r:id="rId1270"/>
    <hyperlink ref="C1638" r:id="rId1271"/>
    <hyperlink ref="C1645" r:id="rId1272"/>
    <hyperlink ref="C1680" r:id="rId1273"/>
    <hyperlink ref="C339" r:id="rId1274"/>
    <hyperlink ref="C1361" r:id="rId1275"/>
    <hyperlink ref="C1360" r:id="rId1276"/>
    <hyperlink ref="C360" r:id="rId1277"/>
    <hyperlink ref="C1530" r:id="rId1278"/>
    <hyperlink ref="C1528" r:id="rId1279"/>
    <hyperlink ref="C770" r:id="rId1280"/>
    <hyperlink ref="C1162" r:id="rId1281" display="http://fotki.yandex.ru/next/users/kil3891/album/375007/view/1103267"/>
    <hyperlink ref="C315" r:id="rId1282"/>
    <hyperlink ref="C316" r:id="rId1283" display="https://fotki.yandex.ru/next/users/kil3891/album/378310/view/1160803"/>
    <hyperlink ref="C1348" r:id="rId1284"/>
    <hyperlink ref="C728" r:id="rId1285"/>
    <hyperlink ref="C725" r:id="rId1286"/>
    <hyperlink ref="C718" r:id="rId1287"/>
    <hyperlink ref="C1653" r:id="rId1288"/>
    <hyperlink ref="C956" r:id="rId1289"/>
    <hyperlink ref="C857" r:id="rId1290"/>
    <hyperlink ref="D857" r:id="rId1291" display="https://fotki.yandex.ru/next/users/kil3891/album/378310/view/1561379"/>
    <hyperlink ref="D969" r:id="rId1292" display="шт"/>
    <hyperlink ref="D970" r:id="rId1293" display="шт "/>
    <hyperlink ref="C277" r:id="rId1294"/>
    <hyperlink ref="C813" r:id="rId1295"/>
    <hyperlink ref="C985" r:id="rId1296"/>
    <hyperlink ref="C984" r:id="rId1297"/>
    <hyperlink ref="C766" r:id="rId1298"/>
    <hyperlink ref="C714" r:id="rId1299"/>
    <hyperlink ref="C645" r:id="rId1300"/>
    <hyperlink ref="C1308" r:id="rId1301"/>
    <hyperlink ref="C481" r:id="rId1302"/>
    <hyperlink ref="C1533" r:id="rId1303"/>
    <hyperlink ref="C479" r:id="rId1304"/>
    <hyperlink ref="C513" r:id="rId1305"/>
    <hyperlink ref="C1700" r:id="rId1306"/>
    <hyperlink ref="C1405" r:id="rId1307"/>
    <hyperlink ref="D795" r:id="rId1308" display="https://www.instagram.com/tv/CMyfzrQoohV/?utm_source=ig_web_copy_link"/>
    <hyperlink ref="C876" r:id="rId1309"/>
    <hyperlink ref="C1058" r:id="rId1310"/>
    <hyperlink ref="C2069" r:id="rId1311"/>
    <hyperlink ref="C1071" r:id="rId1312"/>
    <hyperlink ref="C1061" r:id="rId1313"/>
    <hyperlink ref="C1030" r:id="rId1314"/>
    <hyperlink ref="C1139" r:id="rId1315"/>
    <hyperlink ref="C1141" r:id="rId1316"/>
    <hyperlink ref="C1461" r:id="rId1317"/>
    <hyperlink ref="C1373" r:id="rId1318" display="пара"/>
    <hyperlink ref="C1371" r:id="rId1319"/>
    <hyperlink ref="C1372" r:id="rId1320" display="пара"/>
    <hyperlink ref="C1374" r:id="rId1321"/>
    <hyperlink ref="C1376" r:id="rId1322"/>
    <hyperlink ref="C1375" r:id="rId1323"/>
    <hyperlink ref="C1370" r:id="rId1324"/>
    <hyperlink ref="C1369" r:id="rId1325"/>
    <hyperlink ref="C1368" r:id="rId1326"/>
    <hyperlink ref="C1367" r:id="rId1327" display="пара"/>
    <hyperlink ref="C1366" r:id="rId1328"/>
    <hyperlink ref="C1399" r:id="rId1329"/>
    <hyperlink ref="C1401" r:id="rId1330"/>
    <hyperlink ref="C1469" r:id="rId1331"/>
    <hyperlink ref="C1426" r:id="rId1332"/>
    <hyperlink ref="C1425" r:id="rId1333"/>
    <hyperlink ref="C1455" r:id="rId1334"/>
    <hyperlink ref="C1454" r:id="rId1335"/>
    <hyperlink ref="C1459" r:id="rId1336"/>
    <hyperlink ref="C1453" r:id="rId1337"/>
    <hyperlink ref="C1027" r:id="rId1338"/>
    <hyperlink ref="C1028" r:id="rId1339"/>
    <hyperlink ref="C839" r:id="rId1340"/>
    <hyperlink ref="C1551" r:id="rId1341"/>
    <hyperlink ref="C1138" r:id="rId1342"/>
    <hyperlink ref="C1165" r:id="rId1343"/>
    <hyperlink ref="C1170" r:id="rId1344"/>
    <hyperlink ref="C1121" r:id="rId1345"/>
    <hyperlink ref="C1044" r:id="rId1346"/>
    <hyperlink ref="C1166" r:id="rId1347"/>
    <hyperlink ref="C1125" r:id="rId1348"/>
    <hyperlink ref="C1131" r:id="rId1349"/>
    <hyperlink ref="C1134" r:id="rId1350"/>
    <hyperlink ref="C1130" r:id="rId1351"/>
    <hyperlink ref="C1132" r:id="rId1352"/>
    <hyperlink ref="C1046" r:id="rId1353"/>
    <hyperlink ref="C1086" r:id="rId1354"/>
    <hyperlink ref="C1026" r:id="rId1355"/>
    <hyperlink ref="C1092" r:id="rId1356"/>
    <hyperlink ref="C1033" r:id="rId1357"/>
    <hyperlink ref="C1147" r:id="rId1358"/>
    <hyperlink ref="C1076" r:id="rId1359"/>
    <hyperlink ref="C1043" r:id="rId1360"/>
    <hyperlink ref="C1099" r:id="rId1361"/>
    <hyperlink ref="C1067" r:id="rId1362"/>
    <hyperlink ref="C1103" r:id="rId1363"/>
    <hyperlink ref="C1161" r:id="rId1364"/>
    <hyperlink ref="C1074" r:id="rId1365"/>
    <hyperlink ref="C1129" r:id="rId1366"/>
    <hyperlink ref="C1128" r:id="rId1367"/>
    <hyperlink ref="C1084" r:id="rId1368"/>
    <hyperlink ref="C1176" r:id="rId1369"/>
    <hyperlink ref="C1155" r:id="rId1370"/>
    <hyperlink ref="C1094" r:id="rId1371"/>
    <hyperlink ref="C1082" r:id="rId1372"/>
    <hyperlink ref="C1069" r:id="rId1373"/>
    <hyperlink ref="C1029" r:id="rId1374"/>
    <hyperlink ref="D1029" r:id="rId1375" display="https://fotki.yandex.ru/next/users/kil3891/album/519765/view/1634530"/>
    <hyperlink ref="C1023" r:id="rId1376"/>
    <hyperlink ref="C1024" r:id="rId1377"/>
    <hyperlink ref="C1921" r:id="rId1378"/>
    <hyperlink ref="C1056" r:id="rId1379"/>
    <hyperlink ref="C1691" r:id="rId1380"/>
    <hyperlink ref="C1693" r:id="rId1381"/>
    <hyperlink ref="C1091" r:id="rId1382"/>
    <hyperlink ref="C1140" r:id="rId1383"/>
    <hyperlink ref="C1087" r:id="rId1384"/>
    <hyperlink ref="C1184" r:id="rId1385"/>
    <hyperlink ref="C436" r:id="rId1386"/>
    <hyperlink ref="C424" r:id="rId1387"/>
    <hyperlink ref="C441" r:id="rId1388"/>
    <hyperlink ref="C1557" r:id="rId1389"/>
    <hyperlink ref="C2005" r:id="rId1390"/>
    <hyperlink ref="C26" r:id="rId1391"/>
    <hyperlink ref="C910" r:id="rId1392"/>
    <hyperlink ref="D910" r:id="rId1393" display="http://fotki.yandex.ru/users/kil3891/view/937857/?page=14"/>
    <hyperlink ref="C651" r:id="rId1394" display="пара"/>
    <hyperlink ref="C764" r:id="rId1395"/>
    <hyperlink ref="C851" r:id="rId1396"/>
    <hyperlink ref="C852" r:id="rId1397"/>
    <hyperlink ref="C946" r:id="rId1398" display="шт "/>
    <hyperlink ref="C831" r:id="rId1399"/>
    <hyperlink ref="C2193" r:id="rId1400"/>
    <hyperlink ref="C157" r:id="rId1401"/>
    <hyperlink ref="C159" r:id="rId1402"/>
    <hyperlink ref="C158" r:id="rId1403"/>
    <hyperlink ref="C2189" r:id="rId1404"/>
    <hyperlink ref="C341" r:id="rId1405"/>
    <hyperlink ref="C1313" r:id="rId1406"/>
    <hyperlink ref="C2009" r:id="rId1407"/>
    <hyperlink ref="C570" r:id="rId1408"/>
    <hyperlink ref="C573" r:id="rId1409"/>
    <hyperlink ref="C569" r:id="rId1410"/>
    <hyperlink ref="C853" r:id="rId1411"/>
    <hyperlink ref="C967" r:id="rId1412"/>
    <hyperlink ref="C2190" r:id="rId1413"/>
    <hyperlink ref="C2158" r:id="rId1414"/>
    <hyperlink ref="C2160" r:id="rId1415"/>
    <hyperlink ref="C2159" r:id="rId1416"/>
    <hyperlink ref="C2161" r:id="rId1417"/>
    <hyperlink ref="C355" r:id="rId1418"/>
    <hyperlink ref="C2157" r:id="rId1419"/>
    <hyperlink ref="C1901" r:id="rId1420"/>
    <hyperlink ref="C1900" r:id="rId1421"/>
    <hyperlink ref="C950" r:id="rId1422"/>
    <hyperlink ref="C565" r:id="rId1423"/>
    <hyperlink ref="C566" r:id="rId1424"/>
    <hyperlink ref="C571" r:id="rId1425"/>
    <hyperlink ref="C554" r:id="rId1426"/>
    <hyperlink ref="C555" r:id="rId1427"/>
    <hyperlink ref="C575" r:id="rId1428"/>
    <hyperlink ref="C576" r:id="rId1429"/>
    <hyperlink ref="C559" r:id="rId1430"/>
    <hyperlink ref="C563" r:id="rId1431"/>
    <hyperlink ref="C564" r:id="rId1432"/>
    <hyperlink ref="C577" r:id="rId1433"/>
    <hyperlink ref="C574" r:id="rId1434"/>
    <hyperlink ref="C558" r:id="rId1435"/>
    <hyperlink ref="C557" r:id="rId1436"/>
    <hyperlink ref="C562" r:id="rId1437" display="к-т"/>
    <hyperlink ref="C561" r:id="rId1438"/>
    <hyperlink ref="C578" r:id="rId1439"/>
    <hyperlink ref="C2043" r:id="rId1440"/>
    <hyperlink ref="C2042" r:id="rId1441"/>
    <hyperlink ref="C2029" r:id="rId1442"/>
    <hyperlink ref="C2044" r:id="rId1443"/>
    <hyperlink ref="C1052" r:id="rId1444"/>
    <hyperlink ref="C2082" r:id="rId1445"/>
    <hyperlink ref="C765" r:id="rId1446"/>
    <hyperlink ref="C870" r:id="rId1447"/>
    <hyperlink ref="C1477" r:id="rId1448"/>
    <hyperlink ref="C1422" r:id="rId1449"/>
    <hyperlink ref="C1451" r:id="rId1450"/>
    <hyperlink ref="C1484" r:id="rId1451"/>
    <hyperlink ref="C1450" r:id="rId1452"/>
    <hyperlink ref="D776" r:id="rId1453" display="https://fotki.yandex.ru/next/users/kil3891/album/519127/view/1714552"/>
    <hyperlink ref="C892" r:id="rId1454"/>
    <hyperlink ref="C387" r:id="rId1455"/>
    <hyperlink ref="C1345" r:id="rId1456"/>
    <hyperlink ref="C2151" r:id="rId1457"/>
    <hyperlink ref="C2152" r:id="rId1458"/>
    <hyperlink ref="C1601" r:id="rId1459" display="кор"/>
    <hyperlink ref="C1600" r:id="rId1460" display="кор"/>
    <hyperlink ref="C1598" r:id="rId1461" display="кор"/>
    <hyperlink ref="C1596" r:id="rId1462" display="кор"/>
    <hyperlink ref="C1597" r:id="rId1463" display="кор"/>
    <hyperlink ref="C1482" r:id="rId1464"/>
    <hyperlink ref="C1486" r:id="rId1465"/>
    <hyperlink ref="C1449" r:id="rId1466"/>
    <hyperlink ref="C1446" r:id="rId1467"/>
    <hyperlink ref="C1440" r:id="rId1468"/>
    <hyperlink ref="C1445" r:id="rId1469"/>
    <hyperlink ref="C1441" r:id="rId1470"/>
    <hyperlink ref="C1448" r:id="rId1471"/>
    <hyperlink ref="C1447" r:id="rId1472"/>
    <hyperlink ref="C1612" r:id="rId1473"/>
    <hyperlink ref="C1611" r:id="rId1474"/>
    <hyperlink ref="C1613" r:id="rId1475"/>
    <hyperlink ref="C1614:C1615" r:id="rId1476" display="шт"/>
    <hyperlink ref="C1471" r:id="rId1477"/>
    <hyperlink ref="C267" r:id="rId1478"/>
    <hyperlink ref="C224" r:id="rId1479"/>
    <hyperlink ref="C223" r:id="rId1480"/>
    <hyperlink ref="C225" r:id="rId1481"/>
    <hyperlink ref="C1452" r:id="rId1482"/>
    <hyperlink ref="C302" r:id="rId1483"/>
    <hyperlink ref="C1465" r:id="rId1484"/>
    <hyperlink ref="C1261" r:id="rId1485"/>
    <hyperlink ref="C1606" r:id="rId1486"/>
    <hyperlink ref="C1609" r:id="rId1487"/>
    <hyperlink ref="C1607" r:id="rId1488"/>
    <hyperlink ref="C1608" r:id="rId1489"/>
    <hyperlink ref="C407" r:id="rId1490"/>
    <hyperlink ref="C626" r:id="rId1491"/>
    <hyperlink ref="C720" r:id="rId1492"/>
    <hyperlink ref="C721" r:id="rId1493"/>
    <hyperlink ref="C2191" r:id="rId1494"/>
    <hyperlink ref="C2192" r:id="rId1495"/>
    <hyperlink ref="C2081" r:id="rId1496"/>
    <hyperlink ref="C18" r:id="rId1497"/>
    <hyperlink ref="C46" r:id="rId1498"/>
    <hyperlink ref="C838" r:id="rId1499"/>
    <hyperlink ref="C706" r:id="rId1500"/>
    <hyperlink ref="C1146" r:id="rId1501"/>
    <hyperlink ref="C221" r:id="rId1502"/>
    <hyperlink ref="C1628" r:id="rId1503"/>
    <hyperlink ref="C901" r:id="rId1504"/>
    <hyperlink ref="C1554" r:id="rId1505"/>
    <hyperlink ref="C1723" r:id="rId1506"/>
    <hyperlink ref="C1721" r:id="rId1507"/>
    <hyperlink ref="C1722" r:id="rId1508"/>
    <hyperlink ref="C34" r:id="rId1509"/>
    <hyperlink ref="C1786" r:id="rId1510"/>
    <hyperlink ref="C1924" r:id="rId1511"/>
    <hyperlink ref="C1930" r:id="rId1512"/>
    <hyperlink ref="C1178" r:id="rId1513"/>
    <hyperlink ref="C1179" r:id="rId1514"/>
    <hyperlink ref="C1180" r:id="rId1515"/>
    <hyperlink ref="C1080" r:id="rId1516"/>
    <hyperlink ref="C1145" r:id="rId1517"/>
    <hyperlink ref="D1589" r:id="rId1518" display="шт "/>
    <hyperlink ref="C1172" r:id="rId1519"/>
    <hyperlink ref="C1169" r:id="rId1520"/>
    <hyperlink ref="C1104" r:id="rId1521"/>
    <hyperlink ref="C1050" r:id="rId1522"/>
    <hyperlink ref="C1183" r:id="rId1523"/>
    <hyperlink ref="C1175" r:id="rId1524"/>
    <hyperlink ref="C1037" r:id="rId1525"/>
    <hyperlink ref="C1078" r:id="rId1526"/>
    <hyperlink ref="C1137" r:id="rId1527"/>
    <hyperlink ref="C1153" r:id="rId1528"/>
    <hyperlink ref="C1158" r:id="rId1529"/>
    <hyperlink ref="C1185" r:id="rId1530"/>
    <hyperlink ref="C1136" r:id="rId1531"/>
    <hyperlink ref="C1144" r:id="rId1532"/>
    <hyperlink ref="C1102" r:id="rId1533"/>
    <hyperlink ref="C1160" r:id="rId1534"/>
    <hyperlink ref="C1168" r:id="rId1535"/>
    <hyperlink ref="C1181" r:id="rId1536"/>
    <hyperlink ref="C1182" r:id="rId1537"/>
    <hyperlink ref="C1177" r:id="rId1538"/>
    <hyperlink ref="C1083" r:id="rId1539"/>
    <hyperlink ref="C1081" r:id="rId1540"/>
    <hyperlink ref="C1075" r:id="rId1541"/>
    <hyperlink ref="C1039" r:id="rId1542"/>
    <hyperlink ref="C1124" r:id="rId1543"/>
    <hyperlink ref="C1157" r:id="rId1544"/>
    <hyperlink ref="C1173" r:id="rId1545"/>
    <hyperlink ref="C1068" r:id="rId1546"/>
    <hyperlink ref="C1154" r:id="rId1547"/>
    <hyperlink ref="C1035" r:id="rId1548"/>
    <hyperlink ref="C1156" r:id="rId1549"/>
    <hyperlink ref="C1159" r:id="rId1550"/>
    <hyperlink ref="C1097" r:id="rId1551"/>
    <hyperlink ref="C1100" r:id="rId1552"/>
    <hyperlink ref="C230" r:id="rId1553"/>
    <hyperlink ref="C829" r:id="rId1554"/>
    <hyperlink ref="C296" r:id="rId1555"/>
    <hyperlink ref="C1602" r:id="rId1556"/>
    <hyperlink ref="C741" r:id="rId1557"/>
    <hyperlink ref="C1540" r:id="rId1558"/>
    <hyperlink ref="C646" r:id="rId1559" display="пара"/>
    <hyperlink ref="C647" r:id="rId1560" display="пара"/>
    <hyperlink ref="C1312" r:id="rId1561"/>
    <hyperlink ref="C825" r:id="rId1562"/>
    <hyperlink ref="C824" r:id="rId1563"/>
    <hyperlink ref="C1017" r:id="rId1564"/>
    <hyperlink ref="C1466" r:id="rId1565"/>
    <hyperlink ref="C781" r:id="rId1566"/>
    <hyperlink ref="C802" r:id="rId1567"/>
    <hyperlink ref="C1020" r:id="rId1568"/>
    <hyperlink ref="C1019" r:id="rId1569"/>
    <hyperlink ref="C21" r:id="rId1570"/>
    <hyperlink ref="C1199" r:id="rId1571"/>
    <hyperlink ref="C494" r:id="rId1572"/>
    <hyperlink ref="C489" r:id="rId1573"/>
    <hyperlink ref="C1010" r:id="rId1574"/>
    <hyperlink ref="C1009" r:id="rId1575"/>
    <hyperlink ref="C1007" r:id="rId1576"/>
    <hyperlink ref="C1006" r:id="rId1577"/>
    <hyperlink ref="C1008" r:id="rId1578"/>
    <hyperlink ref="C1011" r:id="rId1579"/>
    <hyperlink ref="C1012" r:id="rId1580"/>
    <hyperlink ref="C1742" r:id="rId1581"/>
    <hyperlink ref="C1063" r:id="rId1582"/>
    <hyperlink ref="C1062" r:id="rId1583"/>
    <hyperlink ref="C1926" r:id="rId1584"/>
    <hyperlink ref="C1927" r:id="rId1585"/>
    <hyperlink ref="C1932" r:id="rId1586"/>
    <hyperlink ref="C871" r:id="rId1587"/>
    <hyperlink ref="C959" r:id="rId1588"/>
    <hyperlink ref="C958" r:id="rId1589"/>
    <hyperlink ref="C1743" r:id="rId1590"/>
    <hyperlink ref="C1744" r:id="rId1591"/>
    <hyperlink ref="C1735" r:id="rId1592"/>
    <hyperlink ref="C1485" r:id="rId1593"/>
    <hyperlink ref="C1749" r:id="rId1594"/>
    <hyperlink ref="C1822" r:id="rId1595"/>
    <hyperlink ref="C1831" r:id="rId1596"/>
    <hyperlink ref="C492" r:id="rId1597"/>
    <hyperlink ref="C495" r:id="rId1598"/>
    <hyperlink ref="C493" r:id="rId1599" display="шт "/>
    <hyperlink ref="C1494" r:id="rId1600"/>
    <hyperlink ref="C1269" r:id="rId1601"/>
    <hyperlink ref="C185" r:id="rId1602"/>
    <hyperlink ref="C187" r:id="rId1603"/>
    <hyperlink ref="C118:C119" r:id="rId1604" display="шт "/>
    <hyperlink ref="C1095" r:id="rId1605"/>
    <hyperlink ref="C119" r:id="rId1606"/>
    <hyperlink ref="C1635" r:id="rId1607"/>
    <hyperlink ref="C1689" r:id="rId1608"/>
    <hyperlink ref="C1679" r:id="rId1609"/>
    <hyperlink ref="C1816" r:id="rId1610"/>
    <hyperlink ref="C1817" r:id="rId1611"/>
    <hyperlink ref="C1906" r:id="rId1612"/>
    <hyperlink ref="C20" r:id="rId1613"/>
    <hyperlink ref="C1846" r:id="rId1614"/>
    <hyperlink ref="C900" r:id="rId1615"/>
    <hyperlink ref="C899" r:id="rId1616"/>
    <hyperlink ref="C1775" r:id="rId1617"/>
    <hyperlink ref="C550" r:id="rId1618"/>
    <hyperlink ref="C483" r:id="rId1619"/>
    <hyperlink ref="C1810" r:id="rId1620"/>
    <hyperlink ref="C1813" r:id="rId1621"/>
    <hyperlink ref="C1789" r:id="rId1622"/>
    <hyperlink ref="C760" r:id="rId1623"/>
    <hyperlink ref="C972" r:id="rId1624"/>
    <hyperlink ref="C1795" r:id="rId1625"/>
    <hyperlink ref="C974" r:id="rId1626"/>
    <hyperlink ref="C756" r:id="rId1627"/>
    <hyperlink ref="C252" r:id="rId1628"/>
    <hyperlink ref="C1510" r:id="rId1629" display="шт "/>
    <hyperlink ref="C1150" r:id="rId1630"/>
    <hyperlink ref="C1961" r:id="rId1631"/>
    <hyperlink ref="C1808" r:id="rId1632"/>
    <hyperlink ref="C1934" r:id="rId1633"/>
    <hyperlink ref="C1956" r:id="rId1634"/>
    <hyperlink ref="C1950" r:id="rId1635"/>
    <hyperlink ref="C1958" r:id="rId1636"/>
    <hyperlink ref="C1922" r:id="rId1637"/>
    <hyperlink ref="C1914" r:id="rId1638"/>
    <hyperlink ref="C1912" r:id="rId1639"/>
    <hyperlink ref="C1537" r:id="rId1640"/>
    <hyperlink ref="C1535" r:id="rId1641"/>
    <hyperlink ref="C1536" r:id="rId1642"/>
    <hyperlink ref="C1955" r:id="rId1643"/>
    <hyperlink ref="C283" r:id="rId1644"/>
    <hyperlink ref="C2019" r:id="rId1645"/>
    <hyperlink ref="C1040" r:id="rId1646"/>
    <hyperlink ref="C1553" r:id="rId1647"/>
    <hyperlink ref="C2118" r:id="rId1648"/>
    <hyperlink ref="D1792" r:id="rId1649" display="шт "/>
    <hyperlink ref="D1793" r:id="rId1650" display="шт "/>
    <hyperlink ref="C1192" r:id="rId1651"/>
    <hyperlink ref="C325" r:id="rId1652"/>
    <hyperlink ref="C372" r:id="rId1653" display="комп"/>
    <hyperlink ref="C471" r:id="rId1654"/>
    <hyperlink ref="C473" r:id="rId1655"/>
    <hyperlink ref="C472" r:id="rId1656"/>
    <hyperlink ref="C1975" r:id="rId1657"/>
    <hyperlink ref="C1974" r:id="rId1658"/>
    <hyperlink ref="C458" r:id="rId1659"/>
    <hyperlink ref="C1424" r:id="rId1660"/>
    <hyperlink ref="C504" r:id="rId1661"/>
    <hyperlink ref="C539" r:id="rId1662"/>
    <hyperlink ref="C434" r:id="rId1663"/>
    <hyperlink ref="C326" r:id="rId1664"/>
    <hyperlink ref="C820" r:id="rId1665"/>
    <hyperlink ref="C821" r:id="rId1666"/>
    <hyperlink ref="C433" r:id="rId1667"/>
    <hyperlink ref="C432" r:id="rId1668"/>
    <hyperlink ref="C1641" r:id="rId1669"/>
    <hyperlink ref="C551:C552" r:id="rId1670" display="шт "/>
    <hyperlink ref="C2128" r:id="rId1671"/>
    <hyperlink ref="C475" r:id="rId1672"/>
    <hyperlink ref="C537" r:id="rId1673"/>
    <hyperlink ref="C503" r:id="rId1674"/>
    <hyperlink ref="C519" r:id="rId1675"/>
    <hyperlink ref="C499" r:id="rId1676"/>
    <hyperlink ref="C520" r:id="rId1677"/>
    <hyperlink ref="C461" r:id="rId1678"/>
    <hyperlink ref="C476" r:id="rId1679"/>
    <hyperlink ref="C521" r:id="rId1680"/>
    <hyperlink ref="C500" r:id="rId1681"/>
    <hyperlink ref="C467:C468" r:id="rId1682" display="шт "/>
    <hyperlink ref="C532" r:id="rId1683"/>
    <hyperlink ref="C462" r:id="rId1684"/>
    <hyperlink ref="C1783" r:id="rId1685"/>
    <hyperlink ref="C413" r:id="rId1686"/>
    <hyperlink ref="C1745" r:id="rId1687"/>
    <hyperlink ref="C1873" r:id="rId1688"/>
    <hyperlink ref="C1874" r:id="rId1689"/>
    <hyperlink ref="C1891" r:id="rId1690"/>
    <hyperlink ref="C1889" r:id="rId1691"/>
    <hyperlink ref="C1875" r:id="rId1692"/>
    <hyperlink ref="C1784" r:id="rId1693"/>
    <hyperlink ref="C1785" r:id="rId1694"/>
    <hyperlink ref="C1782" r:id="rId1695"/>
    <hyperlink ref="C1803" r:id="rId1696"/>
    <hyperlink ref="C1832" r:id="rId1697"/>
    <hyperlink ref="C1539" r:id="rId1698"/>
    <hyperlink ref="C62" r:id="rId1699"/>
    <hyperlink ref="C459" r:id="rId1700"/>
    <hyperlink ref="C1825" r:id="rId1701"/>
    <hyperlink ref="C1823" r:id="rId1702"/>
    <hyperlink ref="C1830" r:id="rId1703"/>
    <hyperlink ref="C1826" r:id="rId1704"/>
    <hyperlink ref="C1821" r:id="rId1705"/>
    <hyperlink ref="C1824" r:id="rId1706"/>
    <hyperlink ref="C1820" r:id="rId1707"/>
    <hyperlink ref="C1819" r:id="rId1708"/>
    <hyperlink ref="C1120" r:id="rId1709"/>
    <hyperlink ref="C1038" r:id="rId1710"/>
    <hyperlink ref="C1119" r:id="rId1711"/>
    <hyperlink ref="C1652" r:id="rId1712"/>
    <hyperlink ref="C2036" r:id="rId1713"/>
    <hyperlink ref="C2098" r:id="rId1714"/>
    <hyperlink ref="C2097" r:id="rId1715" display="шт"/>
    <hyperlink ref="C318" r:id="rId1716"/>
    <hyperlink ref="C1218" r:id="rId1717"/>
    <hyperlink ref="C74" r:id="rId1718"/>
    <hyperlink ref="C73" r:id="rId1719"/>
    <hyperlink ref="C364" r:id="rId1720"/>
    <hyperlink ref="C363" r:id="rId1721"/>
    <hyperlink ref="C401" r:id="rId1722"/>
    <hyperlink ref="C398" r:id="rId1723"/>
    <hyperlink ref="C397" r:id="rId1724"/>
    <hyperlink ref="C75" r:id="rId1725"/>
    <hyperlink ref="C329" r:id="rId1726"/>
    <hyperlink ref="C327" r:id="rId1727"/>
    <hyperlink ref="C328" r:id="rId1728"/>
    <hyperlink ref="C399" r:id="rId1729"/>
    <hyperlink ref="C395" r:id="rId1730"/>
    <hyperlink ref="C346" r:id="rId1731"/>
    <hyperlink ref="C330" r:id="rId1732"/>
    <hyperlink ref="C370" r:id="rId1733"/>
    <hyperlink ref="C369" r:id="rId1734"/>
    <hyperlink ref="C400" r:id="rId1735"/>
    <hyperlink ref="C307" r:id="rId1736"/>
    <hyperlink ref="C365" r:id="rId1737"/>
    <hyperlink ref="C863" r:id="rId1738"/>
    <hyperlink ref="C394" r:id="rId1739"/>
    <hyperlink ref="C311" r:id="rId1740"/>
    <hyperlink ref="C378" r:id="rId1741"/>
    <hyperlink ref="C132" r:id="rId1742"/>
    <hyperlink ref="C1952" r:id="rId1743"/>
    <hyperlink ref="C393" r:id="rId1744"/>
    <hyperlink ref="C86" r:id="rId1745"/>
    <hyperlink ref="C1458" r:id="rId1746"/>
    <hyperlink ref="C64" r:id="rId1747"/>
    <hyperlink ref="C63" r:id="rId1748"/>
    <hyperlink ref="C82" r:id="rId1749"/>
    <hyperlink ref="C81" r:id="rId1750"/>
    <hyperlink ref="C80" r:id="rId1751"/>
    <hyperlink ref="C79" r:id="rId1752"/>
    <hyperlink ref="C1959" r:id="rId1753"/>
    <hyperlink ref="C1481" r:id="rId1754"/>
    <hyperlink ref="C1473" r:id="rId1755"/>
    <hyperlink ref="C2129" r:id="rId1756"/>
    <hyperlink ref="C2130" r:id="rId1757"/>
    <hyperlink ref="C83" r:id="rId1758"/>
    <hyperlink ref="C222" r:id="rId1759"/>
    <hyperlink ref="C130" r:id="rId1760"/>
    <hyperlink ref="C1500" r:id="rId1761"/>
    <hyperlink ref="C1281" r:id="rId1762"/>
    <hyperlink ref="C56" r:id="rId1763"/>
    <hyperlink ref="C66" r:id="rId1764"/>
    <hyperlink ref="C57" r:id="rId1765"/>
    <hyperlink ref="C1319" r:id="rId1766"/>
    <hyperlink ref="C1353" r:id="rId1767"/>
    <hyperlink ref="C243" r:id="rId1768"/>
    <hyperlink ref="C1504" r:id="rId1769"/>
    <hyperlink ref="C622" r:id="rId1770"/>
    <hyperlink ref="C631" r:id="rId1771"/>
    <hyperlink ref="C420" r:id="rId1772"/>
    <hyperlink ref="C430" r:id="rId1773"/>
    <hyperlink ref="C444" r:id="rId1774"/>
    <hyperlink ref="C421" r:id="rId1775"/>
    <hyperlink ref="C101" r:id="rId1776"/>
    <hyperlink ref="C438" r:id="rId1777"/>
    <hyperlink ref="C1904" r:id="rId1778"/>
    <hyperlink ref="C435" r:id="rId1779"/>
    <hyperlink ref="C431" r:id="rId1780"/>
    <hyperlink ref="C425" r:id="rId1781" display="http://fotki.yandex.ru/users/kil3891/view/969238/?page=22"/>
    <hyperlink ref="C423" r:id="rId1782"/>
    <hyperlink ref="C422" r:id="rId1783"/>
    <hyperlink ref="C58" r:id="rId1784"/>
    <hyperlink ref="C2007" r:id="rId1785"/>
    <hyperlink ref="C429" r:id="rId1786"/>
    <hyperlink ref="C437" r:id="rId1787"/>
    <hyperlink ref="C426" r:id="rId1788"/>
    <hyperlink ref="C1908" r:id="rId1789"/>
    <hyperlink ref="C717" r:id="rId1790"/>
    <hyperlink ref="C59" r:id="rId1791"/>
    <hyperlink ref="C440" r:id="rId1792"/>
    <hyperlink ref="C439" r:id="rId1793"/>
    <hyperlink ref="C1292" r:id="rId1794"/>
    <hyperlink ref="C2177" r:id="rId1795"/>
    <hyperlink ref="C25" r:id="rId1796"/>
    <hyperlink ref="C24" r:id="rId1797"/>
    <hyperlink ref="C866" r:id="rId1798"/>
    <hyperlink ref="C990" r:id="rId1799"/>
    <hyperlink ref="C989" r:id="rId1800"/>
    <hyperlink ref="C823" r:id="rId1801"/>
    <hyperlink ref="C809" r:id="rId1802"/>
    <hyperlink ref="C681" r:id="rId1803"/>
    <hyperlink ref="C769" r:id="rId1804"/>
    <hyperlink ref="C917" r:id="rId1805"/>
    <hyperlink ref="C912" r:id="rId1806"/>
    <hyperlink ref="C790" r:id="rId1807"/>
    <hyperlink ref="C2017" r:id="rId1808"/>
    <hyperlink ref="C28" r:id="rId1809"/>
    <hyperlink ref="D869" r:id="rId1810" display="https://www.instagram.com/tv/CKElK7mINi7/?utm_source=ig_web_copy_link"/>
    <hyperlink ref="C27" r:id="rId1811"/>
    <hyperlink ref="C23" r:id="rId1812"/>
    <hyperlink ref="C1491" r:id="rId1813"/>
    <hyperlink ref="C1493" r:id="rId1814"/>
    <hyperlink ref="C922" r:id="rId1815"/>
    <hyperlink ref="C923" r:id="rId1816"/>
    <hyperlink ref="C1802" r:id="rId1817"/>
    <hyperlink ref="C1800" r:id="rId1818"/>
    <hyperlink ref="C709" r:id="rId1819"/>
    <hyperlink ref="C845" r:id="rId1820"/>
    <hyperlink ref="C928" r:id="rId1821"/>
    <hyperlink ref="C872" r:id="rId1822"/>
    <hyperlink ref="C920" r:id="rId1823"/>
    <hyperlink ref="C1243" r:id="rId1824"/>
    <hyperlink ref="C983" r:id="rId1825"/>
    <hyperlink ref="C792" r:id="rId1826"/>
    <hyperlink ref="C1438" r:id="rId1827"/>
    <hyperlink ref="C1408" r:id="rId1828"/>
    <hyperlink ref="C1407" r:id="rId1829"/>
    <hyperlink ref="C1437" r:id="rId1830"/>
    <hyperlink ref="C111" r:id="rId1831"/>
    <hyperlink ref="C818" r:id="rId1832"/>
    <hyperlink ref="C867" r:id="rId1833"/>
    <hyperlink ref="C893" r:id="rId1834"/>
    <hyperlink ref="C854" r:id="rId1835"/>
    <hyperlink ref="C108" r:id="rId1836"/>
    <hyperlink ref="C121" r:id="rId1837" display="шт"/>
    <hyperlink ref="C123" r:id="rId1838"/>
    <hyperlink ref="C117" r:id="rId1839"/>
    <hyperlink ref="C107" r:id="rId1840"/>
    <hyperlink ref="C106" r:id="rId1841"/>
    <hyperlink ref="C992" r:id="rId1842"/>
    <hyperlink ref="C982" r:id="rId1843"/>
    <hyperlink ref="C994" r:id="rId1844"/>
    <hyperlink ref="C949" r:id="rId1845"/>
    <hyperlink ref="C837" r:id="rId1846"/>
    <hyperlink ref="C864" r:id="rId1847"/>
    <hyperlink ref="C297" r:id="rId1848"/>
    <hyperlink ref="C794" r:id="rId1849"/>
    <hyperlink ref="C795" r:id="rId1850"/>
    <hyperlink ref="C1788" r:id="rId1851"/>
    <hyperlink ref="C1787" r:id="rId1852"/>
    <hyperlink ref="C663" r:id="rId1853"/>
    <hyperlink ref="C664:C665" r:id="rId1854" display="шт "/>
    <hyperlink ref="C627" r:id="rId1855"/>
    <hyperlink ref="C1343" r:id="rId1856"/>
    <hyperlink ref="C37" r:id="rId1857"/>
    <hyperlink ref="C1341" r:id="rId1858"/>
    <hyperlink ref="C1342" r:id="rId1859"/>
    <hyperlink ref="C35" r:id="rId1860"/>
    <hyperlink ref="C1467" r:id="rId1861"/>
    <hyperlink ref="C1468" r:id="rId1862"/>
    <hyperlink ref="C1776" r:id="rId1863"/>
    <hyperlink ref="C660" r:id="rId1864"/>
    <hyperlink ref="C2084" r:id="rId1865"/>
    <hyperlink ref="C460" r:id="rId1866"/>
    <hyperlink ref="C1750" r:id="rId1867"/>
    <hyperlink ref="C977" r:id="rId1868"/>
    <hyperlink ref="C757" r:id="rId1869"/>
    <hyperlink ref="C758" r:id="rId1870"/>
    <hyperlink ref="C1833" r:id="rId1871"/>
    <hyperlink ref="C762" r:id="rId1872"/>
    <hyperlink ref="C975" r:id="rId1873"/>
    <hyperlink ref="C976" r:id="rId1874"/>
    <hyperlink ref="C973" r:id="rId1875"/>
    <hyperlink ref="C1583" r:id="rId1876"/>
    <hyperlink ref="C685" r:id="rId1877"/>
    <hyperlink ref="C1913" r:id="rId1878"/>
    <hyperlink ref="C1781" r:id="rId1879"/>
    <hyperlink ref="C1835" r:id="rId1880"/>
    <hyperlink ref="C228" r:id="rId1881"/>
    <hyperlink ref="C122" r:id="rId1882"/>
    <hyperlink ref="C879" r:id="rId1883"/>
    <hyperlink ref="C1773" r:id="rId1884"/>
    <hyperlink ref="C1834" r:id="rId1885"/>
    <hyperlink ref="C1818" r:id="rId1886"/>
    <hyperlink ref="C572" r:id="rId1887"/>
    <hyperlink ref="C1772" r:id="rId1888"/>
    <hyperlink ref="C406" r:id="rId1889"/>
    <hyperlink ref="C1695" r:id="rId1890"/>
    <hyperlink ref="C1478" r:id="rId1891"/>
    <hyperlink ref="C2083" r:id="rId1892"/>
    <hyperlink ref="C1829" r:id="rId1893"/>
    <hyperlink ref="C1049" r:id="rId1894"/>
    <hyperlink ref="C291" r:id="rId1895"/>
    <hyperlink ref="C635" r:id="rId1896"/>
    <hyperlink ref="C2085" r:id="rId1897"/>
    <hyperlink ref="C1827" r:id="rId1898"/>
    <hyperlink ref="C1828" r:id="rId1899"/>
    <hyperlink ref="C109" r:id="rId1900"/>
    <hyperlink ref="C1152" r:id="rId1901"/>
    <hyperlink ref="C811" r:id="rId1902"/>
    <hyperlink ref="C812" r:id="rId1903"/>
    <hyperlink ref="C1804" r:id="rId1904"/>
    <hyperlink ref="C1973" r:id="rId1905"/>
    <hyperlink ref="C2125" r:id="rId1906"/>
    <hyperlink ref="C1290" r:id="rId1907"/>
    <hyperlink ref="C1983" r:id="rId1908"/>
    <hyperlink ref="C54" r:id="rId1909"/>
    <hyperlink ref="C1304" r:id="rId1910" display="комп"/>
    <hyperlink ref="C1303" r:id="rId1911" display="комп"/>
    <hyperlink ref="C606" r:id="rId1912"/>
    <hyperlink ref="C1779" r:id="rId1913"/>
    <hyperlink ref="C1780" r:id="rId1914"/>
    <hyperlink ref="C1777" r:id="rId1915"/>
    <hyperlink ref="C1778" r:id="rId1916"/>
    <hyperlink ref="C865" r:id="rId1917"/>
    <hyperlink ref="C953" r:id="rId1918"/>
    <hyperlink ref="C1992" r:id="rId1919"/>
    <hyperlink ref="C2188" r:id="rId1920"/>
    <hyperlink ref="C1562" r:id="rId1921"/>
    <hyperlink ref="C1563:C1564" r:id="rId1922" display="шт"/>
    <hyperlink ref="C1798" r:id="rId1923"/>
    <hyperlink ref="C1799" r:id="rId1924"/>
    <hyperlink ref="C1070" r:id="rId1925"/>
    <hyperlink ref="C1388" r:id="rId1926"/>
    <hyperlink ref="C282" r:id="rId1927"/>
    <hyperlink ref="C2035" r:id="rId1928"/>
    <hyperlink ref="C2034" r:id="rId1929"/>
    <hyperlink ref="C465" r:id="rId1930"/>
    <hyperlink ref="C927" r:id="rId1931"/>
    <hyperlink ref="C143" r:id="rId1932"/>
    <hyperlink ref="C144" r:id="rId1933"/>
    <hyperlink ref="C1057" r:id="rId1934"/>
    <hyperlink ref="C488" r:id="rId1935"/>
    <hyperlink ref="C487" r:id="rId1936"/>
    <hyperlink ref="C1059" r:id="rId1937"/>
    <hyperlink ref="C2187" r:id="rId1938"/>
    <hyperlink ref="C686" r:id="rId1939"/>
    <hyperlink ref="C1517" r:id="rId1940"/>
    <hyperlink ref="C1055" r:id="rId1941"/>
    <hyperlink ref="C743" r:id="rId1942"/>
    <hyperlink ref="C935" r:id="rId1943"/>
    <hyperlink ref="C1060" r:id="rId1944"/>
    <hyperlink ref="C1291" r:id="rId1945"/>
    <hyperlink ref="C698" r:id="rId1946"/>
    <hyperlink ref="C1054" r:id="rId1947"/>
    <hyperlink ref="C1420" r:id="rId1948"/>
    <hyperlink ref="C140" r:id="rId1949"/>
    <hyperlink ref="C1661" r:id="rId1950"/>
    <hyperlink ref="C1660" r:id="rId1951"/>
    <hyperlink ref="C1692" r:id="rId1952"/>
    <hyperlink ref="C1761" r:id="rId1953"/>
    <hyperlink ref="C1747" r:id="rId1954"/>
    <hyperlink ref="C1860" r:id="rId1955"/>
    <hyperlink ref="C1859" r:id="rId1956"/>
    <hyperlink ref="C160" r:id="rId1957"/>
    <hyperlink ref="C1101" r:id="rId1958"/>
    <hyperlink ref="C1171" r:id="rId1959"/>
    <hyperlink ref="C1876" r:id="rId1960"/>
    <hyperlink ref="C951" r:id="rId1961"/>
    <hyperlink ref="C186" r:id="rId1962"/>
    <hyperlink ref="C1135" r:id="rId1963"/>
    <hyperlink ref="C1878" r:id="rId1964"/>
    <hyperlink ref="C711" r:id="rId1965"/>
    <hyperlink ref="C1881" r:id="rId1966"/>
    <hyperlink ref="C2108" r:id="rId1967"/>
    <hyperlink ref="C1861" r:id="rId1968"/>
    <hyperlink ref="C195" r:id="rId1969"/>
    <hyperlink ref="C257" r:id="rId1970"/>
    <hyperlink ref="C1320" r:id="rId1971"/>
    <hyperlink ref="C924" r:id="rId1972"/>
    <hyperlink ref="C925" r:id="rId1973"/>
    <hyperlink ref="C632" r:id="rId1974"/>
    <hyperlink ref="C1871" r:id="rId1975"/>
    <hyperlink ref="C1746" r:id="rId1976" display="http://fotki.yandex.ru/users/kil3891/view/900809/?page=6"/>
    <hyperlink ref="C1872" r:id="rId1977"/>
    <hyperlink ref="C1431" r:id="rId1978"/>
    <hyperlink ref="C961" r:id="rId1979"/>
    <hyperlink ref="C771" r:id="rId1980"/>
    <hyperlink ref="C939" r:id="rId1981"/>
    <hyperlink ref="C932" r:id="rId1982"/>
    <hyperlink ref="C805" r:id="rId1983"/>
    <hyperlink ref="C806" r:id="rId1984"/>
    <hyperlink ref="C742" r:id="rId1985"/>
    <hyperlink ref="C53" r:id="rId1986"/>
    <hyperlink ref="C1526" r:id="rId1987" display="пара"/>
    <hyperlink ref="C828" r:id="rId1988"/>
    <hyperlink ref="C780" r:id="rId1989"/>
    <hyperlink ref="C1972" r:id="rId1990"/>
    <hyperlink ref="C1725" r:id="rId1991"/>
    <hyperlink ref="C954" r:id="rId1992"/>
    <hyperlink ref="C515" r:id="rId1993"/>
    <hyperlink ref="C786" r:id="rId1994"/>
    <hyperlink ref="C944" r:id="rId1995"/>
    <hyperlink ref="C942" r:id="rId1996"/>
    <hyperlink ref="C934" r:id="rId1997"/>
    <hyperlink ref="C948" r:id="rId1998"/>
    <hyperlink ref="C697" r:id="rId1999"/>
    <hyperlink ref="C616" r:id="rId2000"/>
    <hyperlink ref="C744" r:id="rId2001"/>
    <hyperlink ref="C889" r:id="rId2002"/>
    <hyperlink ref="C916" r:id="rId2003"/>
    <hyperlink ref="C891" r:id="rId2004"/>
    <hyperlink ref="C1034" r:id="rId2005"/>
    <hyperlink ref="C1953:C1954" r:id="rId2006" display="шт"/>
    <hyperlink ref="C78" r:id="rId2007"/>
    <hyperlink ref="C1355" r:id="rId2008"/>
    <hyperlink ref="C1333" r:id="rId2009"/>
    <hyperlink ref="C77" r:id="rId2010"/>
    <hyperlink ref="C1089" r:id="rId2011"/>
    <hyperlink ref="C408" r:id="rId2012"/>
    <hyperlink ref="C1610" r:id="rId2013"/>
    <hyperlink ref="C1088" r:id="rId2014"/>
    <hyperlink ref="C1090" r:id="rId2015"/>
    <hyperlink ref="C943" r:id="rId2016"/>
    <hyperlink ref="C1332" r:id="rId2017"/>
    <hyperlink ref="C1311" r:id="rId2018"/>
    <hyperlink ref="C1434" r:id="rId2019"/>
    <hyperlink ref="C701" r:id="rId2020"/>
    <hyperlink ref="C191" r:id="rId2021"/>
    <hyperlink ref="C1436" r:id="rId2022"/>
    <hyperlink ref="C1439" r:id="rId2023"/>
  </hyperlinks>
  <pageMargins left="0.7" right="0.7" top="0.75" bottom="0.75" header="0.3" footer="0.3"/>
  <pageSetup paperSize="9" orientation="portrait" verticalDpi="0" r:id="rId20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РАЗДЕЛЫ</vt:lpstr>
      <vt:lpstr>ТРВ</vt:lpstr>
      <vt:lpstr>АРМАТУРА</vt:lpstr>
      <vt:lpstr>ИЛЛЮМИНАТОРЫ+СТЕКЛА СМОТРОВЫЕ</vt:lpstr>
      <vt:lpstr>НАСОСЫ+ВЕНТИЛЯТОРЫ+ЗИП</vt:lpstr>
      <vt:lpstr>КОМПРЕССОРЫ+ЗИП</vt:lpstr>
      <vt:lpstr>ТУРБОКОМПРЕССОРЫ+ЗИП</vt:lpstr>
      <vt:lpstr>СЕПАРАТОРЫ+ЗИП</vt:lpstr>
      <vt:lpstr>ЗИП к ДИЗЕЛЯМ</vt:lpstr>
      <vt:lpstr>МАШИНЫ, СТАНКИ, КРУПНОЕ</vt:lpstr>
      <vt:lpstr>ЛЕБЁДКИ, КРАНОВОЕ, РЕДУКТОРЫ</vt:lpstr>
      <vt:lpstr>РУЛЕВЫЕ МАШИНЫ,ДВИЖИТЕЛИ</vt:lpstr>
      <vt:lpstr>ЭЛЕКТРООБОРУДОВАНИЕ</vt:lpstr>
      <vt:lpstr>НАВИГАЦИЯ+АВАРИЙН.+УПС</vt:lpstr>
      <vt:lpstr>ФИЛЬТРЫ</vt:lpstr>
      <vt:lpstr>МАТЕРИАЛЫ</vt:lpstr>
      <vt:lpstr>ТЕПЛООБМЕННОЕ ОБОРУДОВАНИЕ</vt:lpstr>
      <vt:lpstr>КИП</vt:lpstr>
      <vt:lpstr>Рыбоперерабатывающее оборудован</vt:lpstr>
      <vt:lpstr>ЖКХ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2022-02-14T15:12:34Z</dcterms:created>
  <dcterms:modified xsi:type="dcterms:W3CDTF">2022-05-13T13:28:34Z</dcterms:modified>
</cp:coreProperties>
</file>